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14925" windowHeight="11835" tabRatio="500" activeTab="0"/>
  </bookViews>
  <sheets>
    <sheet name="Sheet1" sheetId="1" r:id="rId1"/>
    <sheet name="Sheet2" sheetId="2" r:id="rId2"/>
  </sheets>
  <definedNames>
    <definedName name="_xlnm._FilterDatabase" localSheetId="0" hidden="1">'Sheet1'!$A$3:$G$3</definedName>
    <definedName name="_xlnm.Print_Area" localSheetId="0">'Sheet1'!$A$1:$G$424</definedName>
  </definedNames>
  <calcPr calcId="145621"/>
</workbook>
</file>

<file path=xl/sharedStrings.xml><?xml version="1.0" encoding="utf-8"?>
<sst xmlns="http://schemas.openxmlformats.org/spreadsheetml/2006/main" count="1895" uniqueCount="1452">
  <si>
    <t>과학자의 철학 노트</t>
  </si>
  <si>
    <t>십시일反</t>
  </si>
  <si>
    <t>김은재 지음</t>
  </si>
  <si>
    <t>손문상 외</t>
  </si>
  <si>
    <t>나쁜 과학자들</t>
  </si>
  <si>
    <t>플라이슈만</t>
  </si>
  <si>
    <t>푸른 머리카락</t>
  </si>
  <si>
    <t>특별한서재</t>
  </si>
  <si>
    <t>한정영 지음</t>
  </si>
  <si>
    <t>너머학교</t>
  </si>
  <si>
    <t>이지유 지음</t>
  </si>
  <si>
    <t>한국경제신문</t>
  </si>
  <si>
    <t>생각한다는 것</t>
  </si>
  <si>
    <t>생각학교</t>
  </si>
  <si>
    <t>한영식 지음</t>
  </si>
  <si>
    <t>6만 시간</t>
  </si>
  <si>
    <t>오, 사랑</t>
  </si>
  <si>
    <t>강성률 지음</t>
  </si>
  <si>
    <t>사이시옷</t>
  </si>
  <si>
    <t>김민경 지음</t>
  </si>
  <si>
    <t>땀 흘리는 글</t>
  </si>
  <si>
    <t>차이정원</t>
  </si>
  <si>
    <t>디자인소호</t>
  </si>
  <si>
    <t>슬로래빗</t>
  </si>
  <si>
    <t>문유석 지음</t>
  </si>
  <si>
    <t>노란상상</t>
  </si>
  <si>
    <t>김윤나 지음</t>
  </si>
  <si>
    <t>아주좋은날</t>
  </si>
  <si>
    <t>나태주 지음</t>
  </si>
  <si>
    <t>지리의 힘</t>
  </si>
  <si>
    <t>길벗이지톡</t>
  </si>
  <si>
    <t>왼쪽주머니</t>
  </si>
  <si>
    <t>최석조 지음</t>
  </si>
  <si>
    <t>박경미 지음</t>
  </si>
  <si>
    <t>일라시온</t>
  </si>
  <si>
    <t>체인지업</t>
  </si>
  <si>
    <t>생능출판사</t>
  </si>
  <si>
    <t>우주의 집</t>
  </si>
  <si>
    <t>이옥수 지음</t>
  </si>
  <si>
    <t>기억 2</t>
  </si>
  <si>
    <t>기억 1</t>
  </si>
  <si>
    <t>파란정원</t>
  </si>
  <si>
    <t>어바웃어북</t>
  </si>
  <si>
    <t>현상길 지음</t>
  </si>
  <si>
    <t>김승주 지음</t>
  </si>
  <si>
    <t>이제석 지음</t>
  </si>
  <si>
    <t>오륜행실도</t>
  </si>
  <si>
    <t>김용규 지음</t>
  </si>
  <si>
    <t>굿모닝미디어</t>
  </si>
  <si>
    <t>나의 과학자들</t>
  </si>
  <si>
    <t>조성배 지음</t>
  </si>
  <si>
    <t>변신 인 서울</t>
  </si>
  <si>
    <t>이지성 지음</t>
  </si>
  <si>
    <t>예병일 지음</t>
  </si>
  <si>
    <t>어린 왕자</t>
  </si>
  <si>
    <t>노정래 지음</t>
  </si>
  <si>
    <t>어쩌다 파일럿</t>
  </si>
  <si>
    <t>최형선 지음</t>
  </si>
  <si>
    <t>라즈베리</t>
  </si>
  <si>
    <t>전승환 지음</t>
  </si>
  <si>
    <t>정유정 지음</t>
  </si>
  <si>
    <t>상상의집</t>
  </si>
  <si>
    <t>브레인스토어</t>
  </si>
  <si>
    <t>정재승 지음</t>
  </si>
  <si>
    <t>매직사이언스</t>
  </si>
  <si>
    <t>김나나 지음</t>
  </si>
  <si>
    <t>김수현 지음</t>
  </si>
  <si>
    <t>안현배 지음</t>
  </si>
  <si>
    <t>정인웅 지음</t>
  </si>
  <si>
    <t>전치형 지음</t>
  </si>
  <si>
    <t>백다은 지음</t>
  </si>
  <si>
    <t>김보영 지음</t>
  </si>
  <si>
    <t>더퀘스천</t>
  </si>
  <si>
    <t>앤의서재</t>
  </si>
  <si>
    <t>에이콘출판</t>
  </si>
  <si>
    <t>평화가 온다</t>
  </si>
  <si>
    <t>김웅현 지음</t>
  </si>
  <si>
    <t>열린책들</t>
  </si>
  <si>
    <t>고정욱 지음</t>
  </si>
  <si>
    <t>토마토출판사</t>
  </si>
  <si>
    <t>한빛미디어</t>
  </si>
  <si>
    <t>남성현 지음</t>
  </si>
  <si>
    <t>곽영직 지음</t>
  </si>
  <si>
    <t>이정모 지음</t>
  </si>
  <si>
    <t>밝은미래</t>
  </si>
  <si>
    <t>독한 세계사</t>
  </si>
  <si>
    <t>안도현 지음</t>
  </si>
  <si>
    <t>이충환 지음</t>
  </si>
  <si>
    <t>엄마의 레시피</t>
  </si>
  <si>
    <t>우리나비</t>
  </si>
  <si>
    <t>생각비행</t>
  </si>
  <si>
    <t>은행나무</t>
  </si>
  <si>
    <t>해와나무</t>
  </si>
  <si>
    <t>사람의 자리</t>
  </si>
  <si>
    <t>넉 점 반</t>
  </si>
  <si>
    <t>박정호 지음</t>
  </si>
  <si>
    <t>북드라망</t>
  </si>
  <si>
    <t>관계의 과학</t>
  </si>
  <si>
    <t>앱 인벤터</t>
  </si>
  <si>
    <t>이광희,손주현</t>
  </si>
  <si>
    <t>김종화 지음</t>
  </si>
  <si>
    <t>문학과지성사</t>
  </si>
  <si>
    <t>역병의 바다</t>
  </si>
  <si>
    <t>박용기 지음</t>
  </si>
  <si>
    <t>트랜스휴머니즘</t>
  </si>
  <si>
    <t>식스웨이크</t>
  </si>
  <si>
    <t>최용훈 지음</t>
  </si>
  <si>
    <t>최영옥 지음</t>
  </si>
  <si>
    <t>강석기 지음</t>
  </si>
  <si>
    <t>생각의길</t>
  </si>
  <si>
    <t>추정경 지음</t>
  </si>
  <si>
    <t>이경규 지음</t>
  </si>
  <si>
    <t>더 맞춤법</t>
  </si>
  <si>
    <t>김남미 지음</t>
  </si>
  <si>
    <t>김대식 지음</t>
  </si>
  <si>
    <t>어크로스</t>
  </si>
  <si>
    <t>박경연 지음</t>
  </si>
  <si>
    <t>노스보스</t>
  </si>
  <si>
    <t>바다출판사</t>
  </si>
  <si>
    <t>말랄라 유사프자이 지음</t>
  </si>
  <si>
    <t>선생님, 저 우울증인가요?</t>
  </si>
  <si>
    <t>카르멘 애그라 디디 지음</t>
  </si>
  <si>
    <t>트루먼 스쿨 악플 사건</t>
  </si>
  <si>
    <t>이보나 흐미엘레프스카 지음</t>
  </si>
  <si>
    <t>도리 힐레스타드 버틀러 지음</t>
  </si>
  <si>
    <t>사회평론 역사연구소 지음</t>
  </si>
  <si>
    <t>데이비드 월러스 웰즈 지음</t>
  </si>
  <si>
    <t>김대식의 인간 vs 기계</t>
  </si>
  <si>
    <t>하세가와 에이스케 지음</t>
  </si>
  <si>
    <t>상대성이론은 처음이지?</t>
  </si>
  <si>
    <t>중학생 글쓰기를 부탁해</t>
  </si>
  <si>
    <t>최진기의 교실 밖 인문학</t>
  </si>
  <si>
    <t>그레타 툰베리의 금요일</t>
  </si>
  <si>
    <t>외르크 베르나르디 지음</t>
  </si>
  <si>
    <t>미래가 온다, 게놈</t>
  </si>
  <si>
    <t>배명훈 외 지음</t>
  </si>
  <si>
    <t>공선옥 외 지음</t>
  </si>
  <si>
    <t>김형주.오원철 지음</t>
  </si>
  <si>
    <t>미래는 오지 않는다</t>
  </si>
  <si>
    <t>패션 아이템 도감</t>
  </si>
  <si>
    <t>이영면 외 지음</t>
  </si>
  <si>
    <t>해냄에듀(단행본)</t>
  </si>
  <si>
    <t>김대식의 빅퀘스천</t>
  </si>
  <si>
    <t>존리의 부자되기 습관</t>
  </si>
  <si>
    <t>어메이징 필로소피</t>
  </si>
  <si>
    <t>송혜선 외 지음</t>
  </si>
  <si>
    <t>책들의정원</t>
  </si>
  <si>
    <t>스튜디오돌곶이</t>
  </si>
  <si>
    <t>스티브 버뎃 지음</t>
  </si>
  <si>
    <t>곽재식의 세균 박람회</t>
  </si>
  <si>
    <t>과학 한잔하실래요?</t>
  </si>
  <si>
    <t>갯벌에서 살아남기 1</t>
  </si>
  <si>
    <t>권세원 외 지음</t>
  </si>
  <si>
    <t>신비한 수학의 땅, 툴리아 2 : 기묘한 여름 방학</t>
  </si>
  <si>
    <t>[세트] 청소년 인문학 수업 1~2 세트 - 전2권</t>
  </si>
  <si>
    <t>[세트] 리틀 스토리텔러 1~20 세트 - 전20권</t>
  </si>
  <si>
    <t>가슴으로도 쓰고 손끝으로도 써라</t>
  </si>
  <si>
    <t>신카이 마코토 지음, 민경욱 옮김</t>
  </si>
  <si>
    <t>그리스 신화 속 별자리 이야기</t>
  </si>
  <si>
    <t>재밌어서 밤새 읽는 인체 이야기</t>
  </si>
  <si>
    <t>자존감이 쑥쑥 자라는 사자소학</t>
  </si>
  <si>
    <t>책가방을 메고 오늘도 괜찮은 척</t>
  </si>
  <si>
    <t>재밌어서 밤새읽는 화학 이야기</t>
  </si>
  <si>
    <t>왜 우리는 생각대로 행동하지 않을까</t>
  </si>
  <si>
    <t>완벽하지 않은 것들에 대한 사랑</t>
  </si>
  <si>
    <t>마구로 센세의 일본어 편의점 마스터</t>
  </si>
  <si>
    <t>박성희 외 지음, 안희원 그림</t>
  </si>
  <si>
    <t>10대에 너의 행복에 주인이 되어라</t>
  </si>
  <si>
    <t>학교도서관 활용 수업 : 중고등</t>
  </si>
  <si>
    <t>그리스 로마 신화 인물사전 2</t>
  </si>
  <si>
    <t>진짜 공신들만 보는 미리 소논문</t>
  </si>
  <si>
    <t>위기의 지구, 물러설 곳 없는 인간</t>
  </si>
  <si>
    <t>재밌어서 밤새 읽는 식물학 이야기</t>
  </si>
  <si>
    <t>마구로 센세의 일본어 메뉴판 마스터</t>
  </si>
  <si>
    <t>내 이웃의 동물들에게 월세를 주세요</t>
  </si>
  <si>
    <t>지구별을 사랑하는 방법 100</t>
  </si>
  <si>
    <t>일본어 공부 기술 연구소 지음</t>
  </si>
  <si>
    <t>정신 차리라는 말은 하지 말아요</t>
  </si>
  <si>
    <t>교과서에 나오지 않는 착한 생각들</t>
  </si>
  <si>
    <t>14살에 처음 만나는 동양 철학자들</t>
  </si>
  <si>
    <t>청소년을 위한 철학 질문의 힘</t>
  </si>
  <si>
    <t>재밌어서 밤새읽는 생명과학 이야기</t>
  </si>
  <si>
    <t>정의, 나만 지키면 손해 아닌가요?</t>
  </si>
  <si>
    <t>성경에 정말 이런 내용이 있어?</t>
  </si>
  <si>
    <t>김현숙.라이언 에스트라다 지음</t>
  </si>
  <si>
    <t>십 대를 위한 쓰담쓰담 마음 카페</t>
  </si>
  <si>
    <t>알고 싶어, 내 마음의 작동 방식</t>
  </si>
  <si>
    <t>전국국어교사모임 매체연구회 지음</t>
  </si>
  <si>
    <t>진짜 멋진 할머니가 되어버렸지 뭐야</t>
  </si>
  <si>
    <t>이토록 공부가 재미있어지는 순간</t>
  </si>
  <si>
    <t>방구석에서 읽는 수상한 미술 이야기</t>
  </si>
  <si>
    <t>수학교과서 개념읽기: 직각 삼각형</t>
  </si>
  <si>
    <t>쉬운 단어로 1분 영어 말하기</t>
  </si>
  <si>
    <t>무례한 사람에게 웃으며 대처하는 법</t>
  </si>
  <si>
    <t>왜, 그리스 신화를 읽어야 하나요?</t>
  </si>
  <si>
    <t>식물을 미치도록 사랑한 남자들</t>
  </si>
  <si>
    <t>처음 만나는 국제 뉴스 완전 정복</t>
  </si>
  <si>
    <t>사자소학으로 배우는 인성 한자</t>
  </si>
  <si>
    <t>Mr. Sun 어학연구소 지음</t>
  </si>
  <si>
    <t>GO GO 카카오프렌즈 2 : 영국</t>
  </si>
  <si>
    <t>동물을 사랑하면 철학자가 된다</t>
  </si>
  <si>
    <t>쇠똥구리는 은하수를 따라 걷는다</t>
  </si>
  <si>
    <t>착! 붙는 일본어 독학 첫걸음</t>
  </si>
  <si>
    <t>청소년을 위한 리딩으로 리드하라</t>
  </si>
  <si>
    <t>독수리는 왜 까치에게 쫓겨다닐까?</t>
  </si>
  <si>
    <t>일단 한번 해 봐, 용기는 공짜니까</t>
  </si>
  <si>
    <t>통계랑 내 인생이 무슨 상관이라고</t>
  </si>
  <si>
    <t>어린이와 청소년을 위한 백범일지</t>
  </si>
  <si>
    <t>젠트리피케이션 쫌 아는 10대</t>
  </si>
  <si>
    <t>어린 여우를 위한 무서운 이야기</t>
  </si>
  <si>
    <t>신카이 마코토 지음, 박미정 옮김</t>
  </si>
  <si>
    <t>국제거래와 환율 쫌 아는 10대</t>
  </si>
  <si>
    <t>미스터 갈릴레이의 별별 이야기</t>
  </si>
  <si>
    <t>괴짜 과학자와 신비한 안개상자</t>
  </si>
  <si>
    <t>세종과 정조, 왕중왕을 다투다</t>
  </si>
  <si>
    <t>재밌어서 밤새읽는 물리 이야기</t>
  </si>
  <si>
    <t>핵무기와 국제정치 쫌 아는 10대</t>
  </si>
  <si>
    <t>행복은 어디에서 오는 것일까?</t>
  </si>
  <si>
    <t>서툰 사람도 쉽게 만드는 과자</t>
  </si>
  <si>
    <t>카즈노스케 지음, 이영란 옮김</t>
  </si>
  <si>
    <t>10대를 위한 이븐바투타 여행기</t>
  </si>
  <si>
    <t>이광희.손주현 지음, 박정제 그림</t>
  </si>
  <si>
    <t>재밌어서 밤새읽는 소립자 이야기</t>
  </si>
  <si>
    <t>그레타 툰베리와 함께하는 기후행동</t>
  </si>
  <si>
    <t>인문학으로 읽는 과학사 이야기</t>
  </si>
  <si>
    <t>버나드 엡슬린 지음, 이순미 옮김</t>
  </si>
  <si>
    <t>괜찮아, 내 인생의 주인공은 나니까</t>
  </si>
  <si>
    <t>월요일의 마법사와 금요일의 살인자</t>
  </si>
  <si>
    <t>아직도 내귀엔 서간도 바람소리가</t>
  </si>
  <si>
    <t>제주도꼬리따기노래·권윤덕 그림</t>
  </si>
  <si>
    <t>어린이와 청소년을 위한 난중일기</t>
  </si>
  <si>
    <t>크리스천 맥케이 하이디커 지음</t>
  </si>
  <si>
    <t>재밌어서 밤새 읽는 원소 이야기</t>
  </si>
  <si>
    <t>어린이와 청소년을 위한 목민심서</t>
  </si>
  <si>
    <t>무르 래퍼티 지음, 신해경 옮김</t>
  </si>
  <si>
    <t>인류 문명과 함께 보는 과학의 역사</t>
  </si>
  <si>
    <t>1분 과학 읽기 : 건강.의료편</t>
  </si>
  <si>
    <t>10대를 위한 완벽한 진로 공부법</t>
  </si>
  <si>
    <t>세계 최고의 여행기 열하일기 - 상</t>
  </si>
  <si>
    <t>반이나 차 있을까 반밖에 없을까?</t>
  </si>
  <si>
    <t>모두에게 사랑받지 않아도 괜찮아</t>
  </si>
  <si>
    <t>재밌어서 밤새 읽는 유전자 이야기</t>
  </si>
  <si>
    <t>화내기 두 번, 후회하기 한번</t>
  </si>
  <si>
    <t>박병상 외 지음, 풀꽃세상 기획</t>
  </si>
  <si>
    <t>방학에 뭐 하니? 봉사여행 어때?</t>
  </si>
  <si>
    <t>저우야오핑 지음, 류희정 옮김</t>
  </si>
  <si>
    <t>예술에 대한 여덟 가지 답변의 역사</t>
  </si>
  <si>
    <t>유튜브 크리에이터 어떻게 되었을까?</t>
  </si>
  <si>
    <t>제이슨 솅커 지음, 박성현 옮김</t>
  </si>
  <si>
    <t>네버랜드 자연학교 세트 - 전12권</t>
  </si>
  <si>
    <t>십대, 지금 있는 곳에서 시작하라</t>
  </si>
  <si>
    <t>재밌어서 밤새읽는 지구과학 이야기</t>
  </si>
  <si>
    <t>뇌과학자는 영화에서 인간을 본다</t>
  </si>
  <si>
    <t>한국 지리 컬러링북, 지식을 입히다</t>
  </si>
  <si>
    <t>어린이와 청소년을 위한 징비록</t>
  </si>
  <si>
    <t>수전 케인 외 지음, 정미나 옮김</t>
  </si>
  <si>
    <t>정답을 넘어서는 토론학교 과학</t>
  </si>
  <si>
    <t>호프 자런 지음, 김은령 옮김</t>
  </si>
  <si>
    <t>이지성의 꿈꾸는 다락방 (양장)</t>
  </si>
  <si>
    <t>나는 게이머입니다, 아 여자고요</t>
  </si>
  <si>
    <t>나는 풍요로웠고, 지구는 달라졌다</t>
  </si>
  <si>
    <t>14살에 시작하는 처음 물리학</t>
  </si>
  <si>
    <t>보통의 우리가 알아야 할 과학</t>
  </si>
  <si>
    <t>마크 젤먼 지음, 황윤영 옮김</t>
  </si>
  <si>
    <t>재밌어서 밤새 읽는 진화론 이야기</t>
  </si>
  <si>
    <t>네 꿈과 행복은 10대에 결정된다</t>
  </si>
  <si>
    <t>&lt;로직아이 수&gt; 집필위원 지음</t>
  </si>
  <si>
    <t>조애나 메이시, 몰리 영 브라운 저</t>
  </si>
  <si>
    <t>먹을 수 있는 31가지 과학실험</t>
  </si>
  <si>
    <t xml:space="preserve">제라르 베르톨리니.클레르 드라랑드 </t>
  </si>
  <si>
    <t>기획자의 토요일 디자이너의 일요일</t>
  </si>
  <si>
    <t>경제를 읽는 쿨한 지리 이야기</t>
  </si>
  <si>
    <t>나는 스물일곱, 2등 항해사입니다</t>
  </si>
  <si>
    <t>삶의 무기가 되는 한마디 (양장)</t>
  </si>
  <si>
    <t>안창남, 서른 해의 불꽃같은 삶</t>
  </si>
  <si>
    <t>세상에서 제일 재밌는 종이접기</t>
  </si>
  <si>
    <t>청소년이 꼭 읽어야 할 동양고전</t>
  </si>
  <si>
    <t>빅데이터 소년과 여중생 김효정</t>
  </si>
  <si>
    <t>인디고 서원에서 공생의 책읽기</t>
  </si>
  <si>
    <t>일본어를 군것질로 배웠습니다만?</t>
  </si>
  <si>
    <t>다담 중학국어 문법 1200제</t>
  </si>
  <si>
    <t>마이클 파트 지음, 김연정 옮김</t>
  </si>
  <si>
    <t>지구 온난화, 어떻게 해결할까?</t>
  </si>
  <si>
    <t>내가 유전자를 고를 수 있다면</t>
  </si>
  <si>
    <t>윌슨이 들려주는 생물 다양성 이야기</t>
  </si>
  <si>
    <t>세상에서 가장 슬픈 여행자, 난민</t>
  </si>
  <si>
    <t>그리스 로마 신화 인물사전 1</t>
  </si>
  <si>
    <t>만화로 미리 보는 의대 신경학 강의</t>
  </si>
  <si>
    <t>세계사를 바꾼 15번의 무역전쟁</t>
  </si>
  <si>
    <t>우리 고대사, 상상에서 현실로</t>
  </si>
  <si>
    <t>한일 관계 2천년 화해의 실마리</t>
  </si>
  <si>
    <t>오무라 오지로 지음, 진효미 옮김</t>
  </si>
  <si>
    <t>십 대를 위한 두근두근 N잡 대모험</t>
  </si>
  <si>
    <t>김승, 성기철, 이정아, 정동완 저</t>
  </si>
  <si>
    <t>강봉숙 외 지음, 이덕주 외 엮음</t>
  </si>
  <si>
    <t>10대와 통하는 평화통일 이야기</t>
  </si>
  <si>
    <t>미생물에게 어울려 사는 법을 배운다</t>
  </si>
  <si>
    <t>정답을 넘어서는 토론학교 : 과학</t>
  </si>
  <si>
    <t>수냐샘의 중학수학, 이렇게 바뀐다</t>
  </si>
  <si>
    <t>지구를 살리는 기발한 물건 10</t>
  </si>
  <si>
    <t>사진으로 보는 일본과 일본문화</t>
  </si>
  <si>
    <t>삼국시대, 진실과 반전의 역사</t>
  </si>
  <si>
    <t>생명 과학 뉴스를 말씀드립니다</t>
  </si>
  <si>
    <t>팬픽으로 배우는 웹소설 쓰는 법</t>
  </si>
  <si>
    <t>한국 고대사와 한중일의 역사왜곡</t>
  </si>
  <si>
    <t>나는 어떤 삶을 살아야 할까?</t>
  </si>
  <si>
    <t>순번</t>
  </si>
  <si>
    <t>콩, 너는 죽었다</t>
  </si>
  <si>
    <t>옌스 죈트겐 지음</t>
  </si>
  <si>
    <t>말랑하고 정의로운 영혼을 위한 헌법수업</t>
  </si>
  <si>
    <t>십대를 위한 드라마 속 과학인문학 여행</t>
  </si>
  <si>
    <t>배곧해솔중학교 3차 구매예정 도서목록</t>
  </si>
  <si>
    <t>소셜미디어 시대에 꼭! 알아야 할 저작권</t>
  </si>
  <si>
    <t>투명 인간과 가상 현실 좀 아는 아바타</t>
  </si>
  <si>
    <t>세상을 발칵 뒤집어 놓은 IT의 역사</t>
  </si>
  <si>
    <t>재밌어서 밤새 읽는 인류 진화 이야기</t>
  </si>
  <si>
    <t>동굴 낙서는 어떻게 미술이 되었을까?</t>
  </si>
  <si>
    <t>청진기: 청소년이 진짜 들어야 할 기독교</t>
  </si>
  <si>
    <t>비전공자를 위한 이해할 수 있는 IT 지식</t>
  </si>
  <si>
    <t>인공지능 시대, 십 대를 위한 미디어 수업</t>
  </si>
  <si>
    <t>소통을 꿈꾸는 토론학교 : 사회.윤리</t>
  </si>
  <si>
    <t>파이 이야기 (리커버 에디션, 양장)</t>
  </si>
  <si>
    <t>화장은 순간이지만 내 피부는 평생이니깐</t>
  </si>
  <si>
    <t>난생 처음 한번 공부하는 미술 이야기 1</t>
  </si>
  <si>
    <t>어린이와 청소년을 위한 신약 성서 이야기</t>
  </si>
  <si>
    <t>101가지 쿨하고 흥미진진한 세계사 이야기</t>
  </si>
  <si>
    <t>김범준 선생님이 들려주는 빅데이터와 물리학</t>
  </si>
  <si>
    <t>교실밖으로 꺼낸 수학이 보이는 세계사</t>
  </si>
  <si>
    <t>그들은 어떻게 세상의 중심이 되었는가</t>
  </si>
  <si>
    <t>청소년 인문학 수업 2 : 사회·과학·경제</t>
  </si>
  <si>
    <t>무섭지만 재밌어서 밤새읽는 과학 이야기</t>
  </si>
  <si>
    <t>성스러운 한 끼: 아라비아 디저트부터...</t>
  </si>
  <si>
    <t>난생 처음 한번 공부하는 미술 이야기 2</t>
  </si>
  <si>
    <t>읽으면서 바로 써먹는 어린이 사자소학</t>
  </si>
  <si>
    <t>어린이와 청소년을 위한 구약 성서 이야기</t>
  </si>
  <si>
    <t>영화 속 역사 깊은 이야기 : 한국사편</t>
  </si>
  <si>
    <t>책과 여행으로 만난 일본 문화 이야기</t>
  </si>
  <si>
    <t>헨드릭 W. 반 룬 지음, 전하림 옮김</t>
  </si>
  <si>
    <t>소설의 첫 만남: 청의력 세트 - 전3권</t>
  </si>
  <si>
    <t>역사 선생님이 들려주는 친절한 동아시아사</t>
  </si>
  <si>
    <t>그림 형제.Carla Schmitz 지음</t>
  </si>
  <si>
    <t>독서활동을 위한 북트레일러 활용설명서</t>
  </si>
  <si>
    <t>소설의 첫 만남 : 표현력 세트 - 전3권</t>
  </si>
  <si>
    <t>생각의 힘을 길러주는 우리 신화 읽기</t>
  </si>
  <si>
    <t>읽으면서 바로 써먹는 어린이 명심보감</t>
  </si>
  <si>
    <t>청소년 인문학 수업 1 : 역사·예술·문학</t>
  </si>
  <si>
    <t>만주 제일의 항일 파르티잔 허형식장군</t>
  </si>
  <si>
    <t>GO GO 카카오프렌즈 1 : 프랑스</t>
  </si>
  <si>
    <t>세상에서 가장 재미있는 63가지 심리실험</t>
  </si>
  <si>
    <t>큰★별쌤 최태성의 고급 한국사 근현대편</t>
  </si>
  <si>
    <t>큰★별쌤 최태성의 고급 한국사 전근대편</t>
  </si>
  <si>
    <t>소설의 첫 만남 : 마중물 세트 - 전3권</t>
  </si>
  <si>
    <t>마구로 센세의 본격 일본어 스터디 초급 2</t>
  </si>
  <si>
    <t>여행 일본어 무작정 따라하기 (김웅현)</t>
  </si>
  <si>
    <t>소설의 첫 만남 : 상상력 세트 - 전3권</t>
  </si>
  <si>
    <t>심리학자 아버지가 아들 딸에게 보내는 편지</t>
  </si>
  <si>
    <t>컴퓨터과학 알고리즘 : 스크래치 3.0</t>
  </si>
  <si>
    <t>소설의 첫 만남 : 독서력 세트 - 전3권</t>
  </si>
  <si>
    <t>만화 그리기를 멈출 수 없다면 웹툰작가</t>
  </si>
  <si>
    <t>빌트, 우리가 지어 올린 모든 것들의 과학</t>
  </si>
  <si>
    <t>학교에서 가르쳐 주지 않는 노동 이야기</t>
  </si>
  <si>
    <t>소설의 첫 만남 : 공감력 세트 - 전3권</t>
  </si>
  <si>
    <t>소설의 첫 만남 : 보살핌 세트 - 전3권</t>
  </si>
  <si>
    <t>처음 가는 미술관 유혹하는 한국 미술가들</t>
  </si>
  <si>
    <t>김홍도의 풍속화로 배우는 옛 사람들의 삶</t>
  </si>
  <si>
    <t>4차 산업혁명을 대비한 십대 진로 길잡이</t>
  </si>
  <si>
    <t>마구로 센세의 본격 일본어 스터디 초급 1</t>
  </si>
  <si>
    <t>NASA 연구원에게 배우는 중학 과학 개념</t>
  </si>
  <si>
    <t>일본어뱅크 퍼펙트 관광 비즈니스 일본어</t>
  </si>
  <si>
    <t>케이트 메스너 지음</t>
  </si>
  <si>
    <t>매머드 사이언스</t>
  </si>
  <si>
    <t>물리학자의 시선</t>
  </si>
  <si>
    <t>상드라 라부카리 지음</t>
  </si>
  <si>
    <t>스포츠문화연구소 지음</t>
  </si>
  <si>
    <t>사막에서 살아남기</t>
  </si>
  <si>
    <t>새로운 미래가 온다</t>
  </si>
  <si>
    <t>수잔 섀들리히 지음</t>
  </si>
  <si>
    <t>10대, 교과서 대신 1000권의 책을 읽어라</t>
  </si>
  <si>
    <t>거꾸로 생각해 봐! 세상도 나도 바뀔 수 있어</t>
  </si>
  <si>
    <t>내가 원하는 것을 나도 모를 때 (여름 특별판)</t>
  </si>
  <si>
    <t>재밌어서 밤새읽는 수학 이야기 : 프리미엄 편</t>
  </si>
  <si>
    <t>[세트] 용선생이 간다 1~3 세트 - 전3권</t>
  </si>
  <si>
    <t>토론하는 십대를 위한 경제+문학 융합 콘서트</t>
  </si>
  <si>
    <t>두근두근 십 대, 나만의 방식으로 세상을 만나다!</t>
  </si>
  <si>
    <t>재밌어서 밤새읽는 수학 이야기 : 베스트 편</t>
  </si>
  <si>
    <t>독서활동을 위한 북트레일러 활용설명서 : 제작편</t>
  </si>
  <si>
    <t>10대와 통하는 건축으로 살펴본 한국 현대사</t>
  </si>
  <si>
    <t>지리교사의 서울 도시 산책 : 도시 재생의 공간</t>
  </si>
  <si>
    <t>지리교사의 서울 도시 산책 : 역사 보전의 공간</t>
  </si>
  <si>
    <t>[세트] 클래스메이트 1학기 + 2학기 - 전2권</t>
  </si>
  <si>
    <t>1001가지 쿨하고 흥미진진한 신기한 사실들</t>
  </si>
  <si>
    <t>청소년이라면 꼭 알아야 할 인문·경제·사회 이야기</t>
  </si>
  <si>
    <t>신비한 수학의 땅, 툴리아 : 지하실의 미스터리</t>
  </si>
  <si>
    <t>곱창 1인분도 배달되는 세상, 모두가 행복할까?</t>
  </si>
  <si>
    <t>냠냠 한식이야기. 3</t>
  </si>
  <si>
    <t>문정훈, 푸드 비즈랩</t>
  </si>
  <si>
    <t>김성화.권수진 지음</t>
  </si>
  <si>
    <t>과학을 기다리는 시간</t>
  </si>
  <si>
    <t>리드 헤이스팅스 지음</t>
  </si>
  <si>
    <t>미디어 수업 이야기</t>
  </si>
  <si>
    <t>과학이 가르쳐준 것들</t>
  </si>
  <si>
    <t>에마뉘엘 드 샹 지음</t>
  </si>
  <si>
    <t>대한 독립 만세</t>
  </si>
  <si>
    <t>전치형.홍성욱 지음</t>
  </si>
  <si>
    <t>관찰과 표현의 과학사</t>
  </si>
  <si>
    <t>플로랑스 피노 지음</t>
  </si>
  <si>
    <t>시리동동 거미동동</t>
  </si>
  <si>
    <t>똥에도 도가 있다고?</t>
  </si>
  <si>
    <t>민주를 지켜라!</t>
  </si>
  <si>
    <t>정명섭 외 지음</t>
  </si>
  <si>
    <t>신여랑 외 지음</t>
  </si>
  <si>
    <t>류재향 외 지음</t>
  </si>
  <si>
    <t>어느 돌멩이의 외침</t>
  </si>
  <si>
    <t>사뮈엘 베를레 지음</t>
  </si>
  <si>
    <t>다케우치 가오루 지음</t>
  </si>
  <si>
    <t>사라진 직업의 역사</t>
  </si>
  <si>
    <t>클레르 마랭 지음</t>
  </si>
  <si>
    <t>제이컵 타워리 지음</t>
  </si>
  <si>
    <t>비행기를 만든 사람들</t>
  </si>
  <si>
    <t>강아지와 염소 새끼</t>
  </si>
  <si>
    <t>학교 안의 인문학 1</t>
  </si>
  <si>
    <t>영이의 비닐우산</t>
  </si>
  <si>
    <t>미술관에 간 인문학자</t>
  </si>
  <si>
    <t>이화진 외 지음</t>
  </si>
  <si>
    <t>이상한 정상가족</t>
  </si>
  <si>
    <t>살림Friends</t>
  </si>
  <si>
    <t>타임슬립 2119</t>
  </si>
  <si>
    <t>임어진 외 지음</t>
  </si>
  <si>
    <t>생명으로 돌아가기</t>
  </si>
  <si>
    <t>쓰레기의 행복한 여행</t>
  </si>
  <si>
    <t>줌 &amp; 영상 편집</t>
  </si>
  <si>
    <t>미래가 온다, 로봇</t>
  </si>
  <si>
    <t>교실 수면 탐구 생활</t>
  </si>
  <si>
    <t>원더 (양장 특별판)</t>
  </si>
  <si>
    <t>그웨돌린 스미스 지음</t>
  </si>
  <si>
    <t>블랙헤드 홈케어</t>
  </si>
  <si>
    <t>과학의 우주적 대실수</t>
  </si>
  <si>
    <t>일곱원소 이야기</t>
  </si>
  <si>
    <t>미래가 온다, 나노봇</t>
  </si>
  <si>
    <t>독도문제의 진실</t>
  </si>
  <si>
    <t>추수밭(청림출판)</t>
  </si>
  <si>
    <t>양자역학은 처음이지?</t>
  </si>
  <si>
    <t>성정원 지음</t>
  </si>
  <si>
    <t>강제명 지음</t>
  </si>
  <si>
    <t>조경진 지음</t>
  </si>
  <si>
    <t>공간의 인문학</t>
  </si>
  <si>
    <t>차윤미 지음</t>
  </si>
  <si>
    <t>강양구 지음</t>
  </si>
  <si>
    <t>김택원 지음</t>
  </si>
  <si>
    <t>유동우 지음</t>
  </si>
  <si>
    <t>천년의시작</t>
  </si>
  <si>
    <t>이클립스</t>
  </si>
  <si>
    <t>다락방 미술관</t>
  </si>
  <si>
    <t>안인모 지음</t>
  </si>
  <si>
    <t>한현미 지음</t>
  </si>
  <si>
    <t>강응천 지음</t>
  </si>
  <si>
    <t>박경화 지음</t>
  </si>
  <si>
    <t>권혁진 지음</t>
  </si>
  <si>
    <t>문하연 지음</t>
  </si>
  <si>
    <t>비글스쿨</t>
  </si>
  <si>
    <t>작은 너의 힘</t>
  </si>
  <si>
    <t>김종훈 지음</t>
  </si>
  <si>
    <t>좋은나무</t>
  </si>
  <si>
    <t>정명섭 지음</t>
  </si>
  <si>
    <t>김기범 지음</t>
  </si>
  <si>
    <t>김기태 지음</t>
  </si>
  <si>
    <t>서해문집</t>
  </si>
  <si>
    <t>질문하는 힘</t>
  </si>
  <si>
    <t>읽는 순서</t>
  </si>
  <si>
    <t>박현숙 지음</t>
  </si>
  <si>
    <t>양호문 지음</t>
  </si>
  <si>
    <t>돌배나무</t>
  </si>
  <si>
    <t>돋을새김</t>
  </si>
  <si>
    <t>구름의 전쟁</t>
  </si>
  <si>
    <t>이승원 지음</t>
  </si>
  <si>
    <t>김남일 지음</t>
  </si>
  <si>
    <t>손석춘 지음</t>
  </si>
  <si>
    <t>아이세움</t>
  </si>
  <si>
    <t>전태일평전</t>
  </si>
  <si>
    <t>문선희 지음</t>
  </si>
  <si>
    <t>스마트북스</t>
  </si>
  <si>
    <t>푸른책들</t>
  </si>
  <si>
    <t>유아이북스</t>
  </si>
  <si>
    <t>유순희 지음</t>
  </si>
  <si>
    <t>김흥식 엮음</t>
  </si>
  <si>
    <t>중3 조은비</t>
  </si>
  <si>
    <t>세창출판사</t>
  </si>
  <si>
    <t>이문연 지음</t>
  </si>
  <si>
    <t>책이있는마을</t>
  </si>
  <si>
    <t>문제는 옷습관</t>
  </si>
  <si>
    <t>이영숙 지음</t>
  </si>
  <si>
    <t>안승철 지음</t>
  </si>
  <si>
    <t>한정기 지음</t>
  </si>
  <si>
    <t>권귀헌 지음</t>
  </si>
  <si>
    <t>앤미디어 지음</t>
  </si>
  <si>
    <t>최원효 지음</t>
  </si>
  <si>
    <t>배상열 지음</t>
  </si>
  <si>
    <t>정재민 지음</t>
  </si>
  <si>
    <t>아이생각</t>
  </si>
  <si>
    <t>순희네 집</t>
  </si>
  <si>
    <t>시사일본어사</t>
  </si>
  <si>
    <t>김태연 지음</t>
  </si>
  <si>
    <t>청어람e</t>
  </si>
  <si>
    <t>박홍순 지음</t>
  </si>
  <si>
    <t>김수민 지음</t>
  </si>
  <si>
    <t>타인의사유</t>
  </si>
  <si>
    <t>나무옆의자</t>
  </si>
  <si>
    <t>이정범 지음</t>
  </si>
  <si>
    <t>터닝포인트</t>
  </si>
  <si>
    <t>김명호 지음</t>
  </si>
  <si>
    <t>조영래 지음</t>
  </si>
  <si>
    <t>서영처 지음</t>
  </si>
  <si>
    <t>하모니북</t>
  </si>
  <si>
    <t>교육공동체벗</t>
  </si>
  <si>
    <t>이종원 지음</t>
  </si>
  <si>
    <t>규칙 없음</t>
  </si>
  <si>
    <t>보물창고</t>
  </si>
  <si>
    <t>이진 지음</t>
  </si>
  <si>
    <t>포레스트북스</t>
  </si>
  <si>
    <t>씨드북(주)</t>
  </si>
  <si>
    <t>예배당 순례</t>
  </si>
  <si>
    <t>하빌리스</t>
  </si>
  <si>
    <t>작가정신</t>
  </si>
  <si>
    <t>에릭 셰리</t>
  </si>
  <si>
    <t>트와일라잇</t>
  </si>
  <si>
    <t>동양북스</t>
  </si>
  <si>
    <t>동아시아</t>
  </si>
  <si>
    <t>허수연 지음</t>
  </si>
  <si>
    <t>노란 별</t>
  </si>
  <si>
    <t>영웅 안중근</t>
  </si>
  <si>
    <t>딜루트 지음</t>
  </si>
  <si>
    <t>시공주니어</t>
  </si>
  <si>
    <t>김한승 외</t>
  </si>
  <si>
    <t>이고은 지음</t>
  </si>
  <si>
    <t>아름다운전태일</t>
  </si>
  <si>
    <t>윤석만 지음</t>
  </si>
  <si>
    <t>인문서원</t>
  </si>
  <si>
    <t>프로방스</t>
  </si>
  <si>
    <t>Gbrain</t>
  </si>
  <si>
    <t>맘에드림</t>
  </si>
  <si>
    <t>지식의숲</t>
  </si>
  <si>
    <t>책읽는곰</t>
  </si>
  <si>
    <t>근대 장애인사</t>
  </si>
  <si>
    <t>매슈 사이드</t>
  </si>
  <si>
    <t>사회평론</t>
  </si>
  <si>
    <t>릴라 리</t>
  </si>
  <si>
    <t>철학의 숲</t>
  </si>
  <si>
    <t>철수와영희</t>
  </si>
  <si>
    <t>열린어린이</t>
  </si>
  <si>
    <t>행복한나무</t>
  </si>
  <si>
    <t>시대의창</t>
  </si>
  <si>
    <t>북라이프</t>
  </si>
  <si>
    <t>위즈덤하우스</t>
  </si>
  <si>
    <t>모과나무</t>
  </si>
  <si>
    <t>민족문제연구소</t>
  </si>
  <si>
    <t>오유아이</t>
  </si>
  <si>
    <t>상생출판</t>
  </si>
  <si>
    <t>이은미 지음</t>
  </si>
  <si>
    <t>웅진지식하우스</t>
  </si>
  <si>
    <t>푸른숲주니어</t>
  </si>
  <si>
    <t>카페, 공장</t>
  </si>
  <si>
    <t>푸른들녘</t>
  </si>
  <si>
    <t>스마트주니어</t>
  </si>
  <si>
    <t>박지원 지음</t>
  </si>
  <si>
    <t>누리아 바렐라</t>
  </si>
  <si>
    <t>우리학교</t>
  </si>
  <si>
    <t>철도원 삼대</t>
  </si>
  <si>
    <t>동아엠앤비</t>
  </si>
  <si>
    <t>돈의 교실</t>
  </si>
  <si>
    <t>더난출판사</t>
  </si>
  <si>
    <t>다산초당</t>
  </si>
  <si>
    <t>허영만 지음</t>
  </si>
  <si>
    <t>가나출판사</t>
  </si>
  <si>
    <t>개암나무</t>
  </si>
  <si>
    <t>돈키호테</t>
  </si>
  <si>
    <t>장수탕 선녀님</t>
  </si>
  <si>
    <t>사람in</t>
  </si>
  <si>
    <t>이담북스</t>
  </si>
  <si>
    <t>와이스쿨</t>
  </si>
  <si>
    <t>프로그래머</t>
  </si>
  <si>
    <t>자음과모음</t>
  </si>
  <si>
    <t>히스토리 톡톡</t>
  </si>
  <si>
    <t>창비교육</t>
  </si>
  <si>
    <t>초록비책공방</t>
  </si>
  <si>
    <t>권애영 편</t>
  </si>
  <si>
    <t>여연, 강순희</t>
  </si>
  <si>
    <t>마음이음</t>
  </si>
  <si>
    <t>심플라이프</t>
  </si>
  <si>
    <t>달 샤베트</t>
  </si>
  <si>
    <t>과학교사모임</t>
  </si>
  <si>
    <t>리듬문고</t>
  </si>
  <si>
    <t>나무생각</t>
  </si>
  <si>
    <t>나인완 지음</t>
  </si>
  <si>
    <t>신홍엽 외</t>
  </si>
  <si>
    <t>메이트북스</t>
  </si>
  <si>
    <t>카시오페아</t>
  </si>
  <si>
    <t>보랏빛소</t>
  </si>
  <si>
    <t>동아사이언스</t>
  </si>
  <si>
    <t>미디어숲</t>
  </si>
  <si>
    <t>휴머니스트</t>
  </si>
  <si>
    <t>다산에듀</t>
  </si>
  <si>
    <t>문학동네</t>
  </si>
  <si>
    <t>재니 재거펠드</t>
  </si>
  <si>
    <t>허진희 지음</t>
  </si>
  <si>
    <t>캠퍼스맨토</t>
  </si>
  <si>
    <t>김태진 지음</t>
  </si>
  <si>
    <t>알에이치코리아</t>
  </si>
  <si>
    <t>21세기북스</t>
  </si>
  <si>
    <t>금난새 지음</t>
  </si>
  <si>
    <t>다른상상</t>
  </si>
  <si>
    <t>한겨레출판</t>
  </si>
  <si>
    <t>조우리 지음</t>
  </si>
  <si>
    <t>한빛비즈</t>
  </si>
  <si>
    <t>아트북스</t>
  </si>
  <si>
    <t>로버트루이스</t>
  </si>
  <si>
    <t>책과나무</t>
  </si>
  <si>
    <t>태 켈러</t>
  </si>
  <si>
    <t>스토리텔러</t>
  </si>
  <si>
    <t>북트리거</t>
  </si>
  <si>
    <t>김범준 지음</t>
  </si>
  <si>
    <t>김용관 지음</t>
  </si>
  <si>
    <t>마이클 패튼</t>
  </si>
  <si>
    <t>선자은 지음</t>
  </si>
  <si>
    <t>유시민 지음</t>
  </si>
  <si>
    <t>형설출판사</t>
  </si>
  <si>
    <t>현대지성</t>
  </si>
  <si>
    <t>브레이킹 던</t>
  </si>
  <si>
    <t>김진엽 지음</t>
  </si>
  <si>
    <t>언어의 뇌과학</t>
  </si>
  <si>
    <t>문승준 지음</t>
  </si>
  <si>
    <t>환환상점</t>
  </si>
  <si>
    <t>박건호 지음</t>
  </si>
  <si>
    <t>하늘아래</t>
  </si>
  <si>
    <t>진짜 중국어</t>
  </si>
  <si>
    <t>김일 지음</t>
  </si>
  <si>
    <t>세나북스</t>
  </si>
  <si>
    <t>곽재식 지음</t>
  </si>
  <si>
    <t>음식의 언어</t>
  </si>
  <si>
    <t>권오영 지음</t>
  </si>
  <si>
    <t>최수진 지음</t>
  </si>
  <si>
    <t>태지원 지음</t>
  </si>
  <si>
    <t>수오서재</t>
  </si>
  <si>
    <t>성림원북스</t>
  </si>
  <si>
    <t>마음챙김의 시</t>
  </si>
  <si>
    <t>더디퍼런스</t>
  </si>
  <si>
    <t>이선필 지음</t>
  </si>
  <si>
    <t>재클린 미튼</t>
  </si>
  <si>
    <t>청션 우장춘</t>
  </si>
  <si>
    <t>김범수 지음</t>
  </si>
  <si>
    <t>쏠티북스</t>
  </si>
  <si>
    <t>남종영 지음</t>
  </si>
  <si>
    <t>서제섭 지음</t>
  </si>
  <si>
    <t>빈빈책방</t>
  </si>
  <si>
    <t>청아출판사</t>
  </si>
  <si>
    <t>탐라의 여신들</t>
  </si>
  <si>
    <t>열한 계단</t>
  </si>
  <si>
    <t>좀비 아이</t>
  </si>
  <si>
    <t>제제의숲</t>
  </si>
  <si>
    <t>김민령 외</t>
  </si>
  <si>
    <t>북하우스</t>
  </si>
  <si>
    <t>딘 보그먼</t>
  </si>
  <si>
    <t>사사키 후미오</t>
  </si>
  <si>
    <t>T.W.I.G</t>
  </si>
  <si>
    <t>요즘것들 사전</t>
  </si>
  <si>
    <t>지식노마드</t>
  </si>
  <si>
    <t>다산북스</t>
  </si>
  <si>
    <t>케빈 강</t>
  </si>
  <si>
    <t xml:space="preserve">정세랑 외 </t>
  </si>
  <si>
    <t>임성훈 외</t>
  </si>
  <si>
    <t>플라스틱 소녀</t>
  </si>
  <si>
    <t>김애란 외</t>
  </si>
  <si>
    <t>열린과학</t>
  </si>
  <si>
    <t>1분 과학</t>
  </si>
  <si>
    <t>푸른지식</t>
  </si>
  <si>
    <t>드림리치</t>
  </si>
  <si>
    <t>주노 도슨</t>
  </si>
  <si>
    <t>청림출판</t>
  </si>
  <si>
    <t>댄 그린</t>
  </si>
  <si>
    <t>나무연필</t>
  </si>
  <si>
    <t>조셉 필라테스</t>
  </si>
  <si>
    <t>샘솟는기쁨</t>
  </si>
  <si>
    <t>하나님의 때</t>
  </si>
  <si>
    <t>비즈니스북스</t>
  </si>
  <si>
    <t>최에스더</t>
  </si>
  <si>
    <t>피톤치드</t>
  </si>
  <si>
    <t>풀빛미디어</t>
  </si>
  <si>
    <t>손, 아귀</t>
  </si>
  <si>
    <t>실천문학사</t>
  </si>
  <si>
    <t>노란돼지</t>
  </si>
  <si>
    <t>천년의상상</t>
  </si>
  <si>
    <t>마틴 코언</t>
  </si>
  <si>
    <t>곰의 부탁</t>
  </si>
  <si>
    <t>색깔의 역사</t>
  </si>
  <si>
    <t>박사 외</t>
  </si>
  <si>
    <t>봄날의 개</t>
  </si>
  <si>
    <t>전쟁하는 인간</t>
  </si>
  <si>
    <t>MS북스</t>
  </si>
  <si>
    <t>신영란 지음</t>
  </si>
  <si>
    <t>레오 그라세</t>
  </si>
  <si>
    <t>마크 포사이스</t>
  </si>
  <si>
    <t>설민석 지음</t>
  </si>
  <si>
    <t>사랑으로 산다</t>
  </si>
  <si>
    <t>김국태 외</t>
  </si>
  <si>
    <t>글담출판</t>
  </si>
  <si>
    <t>더 셜리 클럽</t>
  </si>
  <si>
    <t>로버트 앤서니</t>
  </si>
  <si>
    <t>이세환 지음</t>
  </si>
  <si>
    <t>실비 보시에</t>
  </si>
  <si>
    <t>클리브 기포드</t>
  </si>
  <si>
    <t>이론과실천</t>
  </si>
  <si>
    <t>인플루엔셜</t>
  </si>
  <si>
    <t>강양구 외</t>
  </si>
  <si>
    <t>도둑왕 아모세</t>
  </si>
  <si>
    <t>윤성희 외</t>
  </si>
  <si>
    <t>라이카미</t>
  </si>
  <si>
    <t>강남 사장님</t>
  </si>
  <si>
    <t>한울림스페셜</t>
  </si>
  <si>
    <t>오승현 지음</t>
  </si>
  <si>
    <t>사람과나무사이</t>
  </si>
  <si>
    <t>이두현 지음</t>
  </si>
  <si>
    <t>박하령 지음</t>
  </si>
  <si>
    <t>압록강 아이들</t>
  </si>
  <si>
    <t>김삼웅 지음</t>
  </si>
  <si>
    <t>여성독립군열전</t>
  </si>
  <si>
    <t>써네스트</t>
  </si>
  <si>
    <t>소원나무</t>
  </si>
  <si>
    <t>유지우 지음</t>
  </si>
  <si>
    <t>김응빈 지음</t>
  </si>
  <si>
    <t>이은재 지음</t>
  </si>
  <si>
    <t>최섭 지음</t>
  </si>
  <si>
    <t>의자 뺏기</t>
  </si>
  <si>
    <t>최영희 외</t>
  </si>
  <si>
    <t>조천현 지음</t>
  </si>
  <si>
    <t>강리오 지음</t>
  </si>
  <si>
    <t>김재희 지음</t>
  </si>
  <si>
    <t>별 옆에 별</t>
  </si>
  <si>
    <t>길윤형 지음</t>
  </si>
  <si>
    <t>이한음 지음</t>
  </si>
  <si>
    <t>탈세의 세계사</t>
  </si>
  <si>
    <t>사월의책</t>
  </si>
  <si>
    <t>느낌의 미술관</t>
  </si>
  <si>
    <t>북폴리오</t>
  </si>
  <si>
    <t>박민규 지음</t>
  </si>
  <si>
    <t>뿌리와이파리</t>
  </si>
  <si>
    <t>불광출판사</t>
  </si>
  <si>
    <t>미션따라 중국어 Survival 청소년 현지생활편</t>
  </si>
  <si>
    <t>10대에 영화감독이 되고 싶은 나, 어떻게 할까?</t>
  </si>
  <si>
    <t>냠냠 한식이야기. 2</t>
  </si>
  <si>
    <t>마크 러셀 지음</t>
  </si>
  <si>
    <t>다니엘 핑크 지음</t>
  </si>
  <si>
    <t>북극곰은 걷고 싶다</t>
  </si>
  <si>
    <t>케이티 메키시크 지음</t>
  </si>
  <si>
    <t>갯벌에서 살아남기 2</t>
  </si>
  <si>
    <t>괴물 과학 안내서</t>
  </si>
  <si>
    <t>시노하라 타쿠야 지음</t>
  </si>
  <si>
    <t>사쿠라이 스스무 지음</t>
  </si>
  <si>
    <t>사마키 다케오 지음</t>
  </si>
  <si>
    <t>닉 브라이언트 지음</t>
  </si>
  <si>
    <t>oldstairs</t>
  </si>
  <si>
    <t>나무를심는사람들</t>
  </si>
  <si>
    <t>아마존에서 살아남기</t>
  </si>
  <si>
    <t>빙하에서 살아남기</t>
  </si>
  <si>
    <t>곰돌이 co. 지음</t>
  </si>
  <si>
    <t>박정호 외 지음</t>
  </si>
  <si>
    <t>선거 쫌 아는 10대</t>
  </si>
  <si>
    <t>중력 쫌 아는 10대</t>
  </si>
  <si>
    <t>이정모.노정임 지음</t>
  </si>
  <si>
    <t>와이즈만BOOKs</t>
  </si>
  <si>
    <t>오오바 와쿠 지음</t>
  </si>
  <si>
    <t>바이러스 과학 수업</t>
  </si>
  <si>
    <t>시라사키 히로코 지음</t>
  </si>
  <si>
    <t>피에르 페주 지음</t>
  </si>
  <si>
    <t>맛있는Books</t>
  </si>
  <si>
    <t>마야마 도모유키 지음</t>
  </si>
  <si>
    <t>원소 쫌 아는 10대</t>
  </si>
  <si>
    <t>아버지의 특별한 딸</t>
  </si>
  <si>
    <t>오카다 다카시 지음</t>
  </si>
  <si>
    <t>루카 페리 지음</t>
  </si>
  <si>
    <t>다케우치 카오루 지음</t>
  </si>
  <si>
    <t>브렌던 오도너휴 지음</t>
  </si>
  <si>
    <t>김웅서 외 지음</t>
  </si>
  <si>
    <t>별의 목소리 (양장)</t>
  </si>
  <si>
    <t>캘리그라퍼 되는 법</t>
  </si>
  <si>
    <t>의사의 말 한마디</t>
  </si>
  <si>
    <t>변기에 빠진 세계사</t>
  </si>
  <si>
    <t>날씨의 아이 (양장)</t>
  </si>
  <si>
    <t>안타까운 명언집</t>
  </si>
  <si>
    <t>사카이 다츠오 지음</t>
  </si>
  <si>
    <t>세상물정의 물리학</t>
  </si>
  <si>
    <t>흐르는 것들의 과학</t>
  </si>
  <si>
    <t>이영춘.이승엽 지음</t>
  </si>
  <si>
    <t>손석춘.신나미 지음</t>
  </si>
  <si>
    <t>한빛아카데미(교재)</t>
  </si>
  <si>
    <t>마크 미오도닉 지음</t>
  </si>
  <si>
    <t>스토리 답사 여행</t>
  </si>
  <si>
    <t>비밀 독서 동아리</t>
  </si>
  <si>
    <t>학교 안의 인문학 2</t>
  </si>
  <si>
    <t>이순희.최동진 지음</t>
  </si>
  <si>
    <t>루카 모리 지음</t>
  </si>
  <si>
    <t>어항에 사는 소년</t>
  </si>
  <si>
    <t>쥘리에트 일레르 지음</t>
  </si>
  <si>
    <t>모두의 안드로이드</t>
  </si>
  <si>
    <t>월터 리비 지음</t>
  </si>
  <si>
    <t>실크로드 역사특급</t>
  </si>
  <si>
    <t>슈퍼파워! 곤충 배틀</t>
  </si>
  <si>
    <t>맛있다, 과학 때문에</t>
  </si>
  <si>
    <t>인디고 서원 엮음</t>
  </si>
  <si>
    <t>물건으로 읽는 세계사</t>
  </si>
  <si>
    <t>소원을 파는 가게</t>
  </si>
  <si>
    <t>클래식은 처음입니다만</t>
  </si>
  <si>
    <t>태림스코어(스코어)</t>
  </si>
  <si>
    <t>마갈리 베손느 지음</t>
  </si>
  <si>
    <t>책 가지고 놀고 있네</t>
  </si>
  <si>
    <t>앤디 림.윤규훈 지음</t>
  </si>
  <si>
    <t>궁궐의 우리나무</t>
  </si>
  <si>
    <t>아키사카 아사히 지음</t>
  </si>
  <si>
    <t>스테파노 만쿠소</t>
  </si>
  <si>
    <t>힙합 청소년 정치학</t>
  </si>
  <si>
    <t>사라 N. 하비</t>
  </si>
  <si>
    <t>우리역사연구재단</t>
  </si>
  <si>
    <t>나의 목소리가 들려</t>
  </si>
  <si>
    <t>설민석의 조선왕조실록</t>
  </si>
  <si>
    <t>나는 반려동물과 산다</t>
  </si>
  <si>
    <t>책콩(책과콩나무)</t>
  </si>
  <si>
    <t>이선이 외 지음</t>
  </si>
  <si>
    <t>핫핑크돌핀스 지음</t>
  </si>
  <si>
    <t>이덕일의 한국통사</t>
  </si>
  <si>
    <t>꽃을 보듯 너를 본다</t>
  </si>
  <si>
    <t>더퀘스천 편집부</t>
  </si>
  <si>
    <t>중학 역사왕 용어사전</t>
  </si>
  <si>
    <t>개인주의자 선언</t>
  </si>
  <si>
    <t>철학카페에서 시 읽기</t>
  </si>
  <si>
    <t>(주)학교도서관저널</t>
  </si>
  <si>
    <t>일빵빵어학연구소 지음</t>
  </si>
  <si>
    <t>애쓰지 않고 편안하게</t>
  </si>
  <si>
    <t>문이소 외 지음</t>
  </si>
  <si>
    <t>송승훈 외 엮음</t>
  </si>
  <si>
    <t>고장 난 거대 기업</t>
  </si>
  <si>
    <t>한국화 교본 : 상</t>
  </si>
  <si>
    <t>수학비타민 플러스</t>
  </si>
  <si>
    <t>궁금했어, 과학사</t>
  </si>
  <si>
    <t>남유하 외 지음</t>
  </si>
  <si>
    <t>이치훈.신방실 지음</t>
  </si>
  <si>
    <t>슬기로운 언어생활</t>
  </si>
  <si>
    <t>조근조근 제주신화 1</t>
  </si>
  <si>
    <t>금난새의 클래식 여행</t>
  </si>
  <si>
    <t>박영옥 외 지음</t>
  </si>
  <si>
    <t>박재동 외 지음</t>
  </si>
  <si>
    <t>반전이 있는 베트남사</t>
  </si>
  <si>
    <t>밀리터리 세계사 1</t>
  </si>
  <si>
    <t>오늘 나를 다듬다</t>
  </si>
  <si>
    <t>장수정 외 지음</t>
  </si>
  <si>
    <t>독고솜에게 반하면</t>
  </si>
  <si>
    <t>가장 쉬운 손자병법</t>
  </si>
  <si>
    <t>마음이 살짝 기운다</t>
  </si>
  <si>
    <t xml:space="preserve">조선왕조실록 2 </t>
  </si>
  <si>
    <t>키싱 마이 라이프</t>
  </si>
  <si>
    <t>토닥토닥 마음톡</t>
  </si>
  <si>
    <t>광고천재 이제석</t>
  </si>
  <si>
    <t xml:space="preserve">신예경, 문희숙 </t>
  </si>
  <si>
    <t>이것이 이공계다</t>
  </si>
  <si>
    <t>어른은 빼고 갈게요!</t>
  </si>
  <si>
    <t>코로나 이후의 세계</t>
  </si>
  <si>
    <t>게임 기획자 공략집</t>
  </si>
  <si>
    <t>왜 법이 문제일까?</t>
  </si>
  <si>
    <t>복대원.윤정구 지음</t>
  </si>
  <si>
    <t>조선왕조실록 1</t>
  </si>
  <si>
    <t>조선왕조실록 3</t>
  </si>
  <si>
    <t>두근두근 처음 도서관</t>
  </si>
  <si>
    <t>학교 가기 싫은 날</t>
  </si>
  <si>
    <t>페르시아·이란의 역사</t>
  </si>
  <si>
    <t>여행지리와 톡톡 윤리</t>
  </si>
  <si>
    <t>그들도 아이였다</t>
  </si>
  <si>
    <t>10대를 위한 그릿</t>
  </si>
  <si>
    <t>제임스 프렐러/김상우</t>
  </si>
  <si>
    <t>클래식이 알고 싶다</t>
  </si>
  <si>
    <t>공학자의 시간 여행</t>
  </si>
  <si>
    <t>고대인도왕국·무굴제국</t>
  </si>
  <si>
    <t>미겔데세르반테스</t>
  </si>
  <si>
    <t>깨달음이 뭐라고</t>
  </si>
  <si>
    <t>평단(평단문화사)</t>
  </si>
  <si>
    <t>강영미 외 지음</t>
  </si>
  <si>
    <t>오빠는 오늘도 오케이</t>
  </si>
  <si>
    <t>세계사를 보는 눈</t>
  </si>
  <si>
    <t>충남야생동물구조센터</t>
  </si>
  <si>
    <t>청소년 정치 수업</t>
  </si>
  <si>
    <t>성구현.진준 지음</t>
  </si>
  <si>
    <t>청소년 명심보감</t>
  </si>
  <si>
    <t>조근조근 제주신화 3</t>
  </si>
  <si>
    <t>엄마 심리 수업</t>
  </si>
  <si>
    <t>궁금했어, 우주</t>
  </si>
  <si>
    <t>세상은 온통 화학이야</t>
  </si>
  <si>
    <t>로직아이 수 퍼플 2</t>
  </si>
  <si>
    <t>김명호 외 지음</t>
  </si>
  <si>
    <t>지킬 박사와 하이드</t>
  </si>
  <si>
    <t>유럽 도시 기행 1</t>
  </si>
  <si>
    <t>조근조근 제주신화 2</t>
  </si>
  <si>
    <t>한국인문고전연구소</t>
  </si>
  <si>
    <t>생물학자의 시선</t>
  </si>
  <si>
    <t xml:space="preserve">블라디미르 투마노프 </t>
  </si>
  <si>
    <t>리얼 로봇공학자</t>
  </si>
  <si>
    <t>김범묵.윤용아 지음</t>
  </si>
  <si>
    <t>열일곱의 나눔 공작소</t>
  </si>
  <si>
    <t>알베르트 코스타 지음</t>
  </si>
  <si>
    <t>신윤정 외 지음</t>
  </si>
  <si>
    <t>로직아이 수 퍼플 1</t>
  </si>
  <si>
    <t>총보다 강한 실</t>
  </si>
  <si>
    <t>오지마 요시미 지음</t>
  </si>
  <si>
    <t>로직아이 수 퍼플 3</t>
  </si>
  <si>
    <t>arte(아르테)</t>
  </si>
  <si>
    <t>사토 미사요 지음</t>
  </si>
  <si>
    <t>로직아이(로직인)</t>
  </si>
  <si>
    <t>로직아이 수 퍼플 4</t>
  </si>
  <si>
    <t>이케가야 유지 지음</t>
  </si>
  <si>
    <t>댄 주래프스키 지음</t>
  </si>
  <si>
    <t>김보라 쓰고 엮음</t>
  </si>
  <si>
    <t>고이데 요코 지음</t>
  </si>
  <si>
    <t>시시콜콜 목욕의 역사</t>
  </si>
  <si>
    <t>스테프니 메이어</t>
  </si>
  <si>
    <t>박규호 외 지음</t>
  </si>
  <si>
    <t>로마 아그라왈 지음</t>
  </si>
  <si>
    <t>캐서린 애쉔버그 지음</t>
  </si>
  <si>
    <t>자오타오.류후이 지음</t>
  </si>
  <si>
    <t>도다야마 가즈히사</t>
  </si>
  <si>
    <t>시나 윌킨슨 지음</t>
  </si>
  <si>
    <t>모리 에토 지음</t>
  </si>
  <si>
    <t>달콤한 나의 도시양봉</t>
  </si>
  <si>
    <t>미즈시마 히로코</t>
  </si>
  <si>
    <t>환상 동물 특급</t>
  </si>
  <si>
    <t>전국역사교사모임</t>
  </si>
  <si>
    <t>세계의 신과 영웅들</t>
  </si>
  <si>
    <t>프로오르텨 즈비흐트만</t>
  </si>
  <si>
    <t>기시미 이치로 외</t>
  </si>
  <si>
    <t>책 좀 빌려줄래?</t>
  </si>
  <si>
    <t>랜디 찰스 에핑</t>
  </si>
  <si>
    <t>그랜트 스나이더</t>
  </si>
  <si>
    <t>마쓰바라 하지메</t>
  </si>
  <si>
    <t>내 말 좀 들어줄래?</t>
  </si>
  <si>
    <t>독도강치 멸종사</t>
  </si>
  <si>
    <t>우리 집에 온 노벨상</t>
  </si>
  <si>
    <t>미움받을 용기 2</t>
  </si>
  <si>
    <t>내 얼굴이 어때서</t>
  </si>
  <si>
    <t>기적의 자신감 수업</t>
  </si>
  <si>
    <t>들개를 위한 변론</t>
  </si>
  <si>
    <t>마이클 글래스버그</t>
  </si>
  <si>
    <t>이야기 청소년 신학</t>
  </si>
  <si>
    <t>나를 찾는 인성 여행</t>
  </si>
  <si>
    <t>네모아저씨 이원표 지음</t>
  </si>
  <si>
    <t>임재양 지음, 이시형 그림</t>
  </si>
  <si>
    <t>정약용과 그 형제들 2</t>
  </si>
  <si>
    <t>도쿄 전범재판정 참관기</t>
  </si>
  <si>
    <t>그리스 로마 신화의 영웅들</t>
  </si>
  <si>
    <t>10대와 통하는 건강 이야기</t>
  </si>
  <si>
    <t>부역자들, 친일문인의 민낯</t>
  </si>
  <si>
    <t>아시아 신화는 처음이지?</t>
  </si>
  <si>
    <t>나에게 나다움을 주기로 했다</t>
  </si>
  <si>
    <t>청소년을 위한 콰이어트 파워</t>
  </si>
  <si>
    <t>박정애 지음, 손은경 그림</t>
  </si>
  <si>
    <t>기생충 세계에서 살아남기 1</t>
  </si>
  <si>
    <t>김용택 지음, 김효은 그림</t>
  </si>
  <si>
    <t>맛있는 일본어 Level 2</t>
  </si>
  <si>
    <t>일빵빵 왕초보 일본어 1</t>
  </si>
  <si>
    <t>김구 지음, 박지숙 엮음</t>
  </si>
  <si>
    <t>미래가 온다, 바이러스</t>
  </si>
  <si>
    <t>미래가 온다, 인공 생태계</t>
  </si>
  <si>
    <t>기생충 세계에서 살아남기 2</t>
  </si>
  <si>
    <t>이영경 그림, 윤석중 글</t>
  </si>
  <si>
    <t>비열한 역사와의 결별 징비록</t>
  </si>
  <si>
    <t>중2병이 아니라 우울증입니다</t>
  </si>
  <si>
    <t>맛있는 일본어 Level 3</t>
  </si>
  <si>
    <t>정약용 지음, 박지숙 엮음</t>
  </si>
  <si>
    <t>청소년을 위한 나는 말랄라</t>
  </si>
  <si>
    <t>오찬호 지음, 소복이 그림</t>
  </si>
  <si>
    <t>이순신 지음, 박지숙 엮음</t>
  </si>
  <si>
    <t>인공지능이 스포츠 심판이라면</t>
  </si>
  <si>
    <t>노정임 지음, 김진혁 그림</t>
  </si>
  <si>
    <t>최덕희 지음, 강경효 그림</t>
  </si>
  <si>
    <t>어서와~ 영어는 처음이지?</t>
  </si>
  <si>
    <t>바이러스에서 살아남기 2</t>
  </si>
  <si>
    <t>맛있는 일본어 Level 1</t>
  </si>
  <si>
    <t>왜 인종으로 나누려고 할까?</t>
  </si>
  <si>
    <t>우봉규 지음, 신슬기 그림</t>
  </si>
  <si>
    <t>10대와 통하는 철학 이야기</t>
  </si>
  <si>
    <t>권정생 시, 김병하 그림</t>
  </si>
  <si>
    <t>좋아하는 건 의자입니다</t>
  </si>
  <si>
    <t>너의 이름은. (양장)</t>
  </si>
  <si>
    <t>별을 쫓는 아이 (양장)</t>
  </si>
  <si>
    <t>청소년을 위한 과학사 명장면</t>
  </si>
  <si>
    <t>누가 나르시시스트일까?</t>
  </si>
  <si>
    <t>우리의 목소리를 공부하라</t>
  </si>
  <si>
    <t>철학을 담은 잔소리 통조림</t>
  </si>
  <si>
    <t>최초의 신화 길가메쉬 서사시</t>
  </si>
  <si>
    <t>금준경 지음, 하루치 그림</t>
  </si>
  <si>
    <t>기후 변화 쫌 아는 10대</t>
  </si>
  <si>
    <t>유튜브 쫌 아는 10대</t>
  </si>
  <si>
    <t>오준호 지음, 신병근 그림</t>
  </si>
  <si>
    <t>고재현 지음, 방상호 그림</t>
  </si>
  <si>
    <t>식량, 무엇이 문제일까?</t>
  </si>
  <si>
    <t>전자기 쫌 아는 10대</t>
  </si>
  <si>
    <t>청소년 기후행동 외 지음</t>
  </si>
  <si>
    <t>공유경제 쫌 아는 10대</t>
  </si>
  <si>
    <t>장성익 지음, 신병근 그림</t>
  </si>
  <si>
    <t>장홍제 지음, 방상호 그림</t>
  </si>
  <si>
    <t>김보윤 지음, 우주와 아이</t>
  </si>
  <si>
    <t>열일곱 살에 읽는 논어</t>
  </si>
  <si>
    <t>바이러스에서 살아남기 1</t>
  </si>
  <si>
    <t>김준형 지음, 방상호 그림</t>
  </si>
  <si>
    <t>김시천 지음, 신병근 그림</t>
  </si>
  <si>
    <t>청어람e(청어람미디어)</t>
  </si>
  <si>
    <t>기본소득 쫌 아는 10대</t>
  </si>
  <si>
    <t>기후에 관한 새로운 시선</t>
  </si>
  <si>
    <t>슬픔의 뿌리, 기쁨의 날개</t>
  </si>
  <si>
    <t>미래가 온다, 뇌 과학</t>
  </si>
  <si>
    <t>악몽을 먹고 자란 소년</t>
  </si>
  <si>
    <t>일단 1400단어 기초일본어</t>
  </si>
  <si>
    <t>곽재식 지음, 여치 그림</t>
  </si>
  <si>
    <t>얀 마텔 지음, 공경희 옮김</t>
  </si>
  <si>
    <t>슬픔이 나를 집어삼키지 않게</t>
  </si>
  <si>
    <t>백두산문명과 한민족의 형성</t>
  </si>
  <si>
    <t>우리가 과학을 사랑하는 법</t>
  </si>
  <si>
    <t>10대와 통하는 과학 이야기</t>
  </si>
  <si>
    <t>모쿠다이 구니야스 지음</t>
  </si>
  <si>
    <t>최저임금 쫌 아는 10대</t>
  </si>
  <si>
    <t>윤동재 지음, 김재홍 그림</t>
  </si>
  <si>
    <t>석혜원 지음, 신병근 그림</t>
  </si>
  <si>
    <t>시민불복종 쫌 아는 10대</t>
  </si>
  <si>
    <t>반려견 증상 상식 사전</t>
  </si>
  <si>
    <t>스테퍼니 S. 톨란 지음</t>
  </si>
  <si>
    <t>하승우 지음, 방상호 그림</t>
  </si>
  <si>
    <t>오정근 지음, 방상호 그림</t>
  </si>
  <si>
    <t>미조구치 야스히코 지음</t>
  </si>
  <si>
    <t>2050 거주불능 지구</t>
  </si>
  <si>
    <t>조영권 지음, 방윤희 그림</t>
  </si>
  <si>
    <t>미래가 온다, 미래 에너지</t>
  </si>
  <si>
    <t>그림으로 배우는 지층의 과학</t>
  </si>
  <si>
    <t>잘 있어, 생선은 고마웠어</t>
  </si>
  <si>
    <t>비상! 가짜뉴스와의 전쟁</t>
  </si>
  <si>
    <t>미래가 온다, 우주 과학</t>
  </si>
  <si>
    <t>그레타 툰베리 외 지음</t>
  </si>
  <si>
    <t>구미호 식당 (청소년판)</t>
  </si>
  <si>
    <t>초보자를 위한 페미니즘</t>
  </si>
  <si>
    <t>류성룡 지음, 박지숙 엮음</t>
  </si>
  <si>
    <t>니콜로 마키아벨리 지음</t>
  </si>
  <si>
    <t>미래가 온다, 인공 지능</t>
  </si>
  <si>
    <t>나는 통계적으로 판단한다</t>
  </si>
  <si>
    <t>당신의 뇌, 미래의 뇌</t>
  </si>
  <si>
    <t>나는 플랜트 엔지니어입니다</t>
  </si>
  <si>
    <t>내 방에서 콩나물 농사짓기</t>
  </si>
  <si>
    <t>우리들의 비밀 놀이 연구소</t>
  </si>
  <si>
    <t>일빵빵 왕초보 일본어 2</t>
  </si>
  <si>
    <t>고조선, 우리 역사의 탄생</t>
  </si>
  <si>
    <t>R. J. 팔라시오 지음</t>
  </si>
  <si>
    <t>한번도 경험해보지 못한 나라</t>
  </si>
  <si>
    <t>단어로 읽는 5분 한국사</t>
  </si>
  <si>
    <t>생각의 주인은 바로 나</t>
  </si>
  <si>
    <t>일빵빵 왕초보 일본어 3</t>
  </si>
  <si>
    <t>선생님이 들려주는 빅히스토리</t>
  </si>
  <si>
    <t>김범준 지음, 허지영 그림</t>
  </si>
  <si>
    <t>가치를꿈꾸는과학교사모임</t>
  </si>
  <si>
    <t>가끔은 격하게 외로워야 한다</t>
  </si>
  <si>
    <t>청소년을 위한 처음 경제학</t>
  </si>
  <si>
    <t>음식에 대한 거의 모든 생각</t>
  </si>
  <si>
    <t>문을 여는 첫 번째 사람</t>
  </si>
  <si>
    <t>우리 만난 적 있나요?</t>
  </si>
  <si>
    <t>데이비드 맥컬레이 지음</t>
  </si>
  <si>
    <t>나는 애 내 마음을 모를까?</t>
  </si>
  <si>
    <t>열일곱 살에 읽는 맹자</t>
  </si>
  <si>
    <t>이나가키 히데히로 지음</t>
  </si>
  <si>
    <t>동물원에 동물이 없다면</t>
  </si>
  <si>
    <t>권경숙 지음, 신나라 그림</t>
  </si>
  <si>
    <t>진짜 진짜 얼굴을 찾아서</t>
  </si>
  <si>
    <t>김승신 저/정수일 감수</t>
  </si>
  <si>
    <t>정약용과 그 형제들 1</t>
  </si>
  <si>
    <t>우리는 자연의 일부입니다</t>
  </si>
  <si>
    <t>우리 집이 불타고 있다</t>
  </si>
  <si>
    <t>나인완 지음, 강한나 감수</t>
  </si>
  <si>
    <t>깨지기 쉬운 것들의 과학</t>
  </si>
  <si>
    <t>강성률 지음, 서은경 그림</t>
  </si>
  <si>
    <t>나만 잘 살면 왜 안 돼요?</t>
  </si>
  <si>
    <t>십 대, 읽고 쓰고 치유받다</t>
  </si>
  <si>
    <t>갈팡질팡 청년의사 성장기</t>
  </si>
  <si>
    <t>위문숙 저/최상규 그림</t>
  </si>
  <si>
    <t xml:space="preserve">김변의 방과 후 법률사무소 </t>
  </si>
  <si>
    <t>엠마 지음, 강미란 옮김</t>
  </si>
  <si>
    <t>청소년을 위한 공학이야기</t>
  </si>
  <si>
    <t>거의없다(백재욱) 지음</t>
  </si>
  <si>
    <t>심재철 저/정중호 일러스트</t>
  </si>
  <si>
    <t>과거 제도, 조선을 들썩이다</t>
  </si>
  <si>
    <t>왜 인공지능이 문제일까?</t>
  </si>
  <si>
    <t>인간은 미래에 어떻게 될까?</t>
  </si>
  <si>
    <t>컬렉터, 역사를 수집하다</t>
  </si>
  <si>
    <t>펭귄이 날개로 날 수 있다면</t>
  </si>
  <si>
    <t>일본문화의 이해와 독해</t>
  </si>
  <si>
    <t>우주에서 가장 쉬운 어휘 3</t>
  </si>
  <si>
    <t>내 인생의 스프링 캠프</t>
  </si>
  <si>
    <t>베르나르 베르베르 지음</t>
  </si>
  <si>
    <t>카메라, 편견을 부탁해</t>
  </si>
  <si>
    <t>새로운 미래 뭐하고 살까?</t>
  </si>
  <si>
    <t>앙투안 드 생텍쥐페리 지음</t>
  </si>
  <si>
    <t>우주에서 가장 쉬운 어휘 2</t>
  </si>
  <si>
    <t>알렉산드로스와 헬레니즘</t>
  </si>
  <si>
    <t>팀 마샬 지음, 김미선 옮김</t>
  </si>
  <si>
    <t>옷장을 열면 철학이 보여</t>
  </si>
  <si>
    <t>디자인소호 임직원 일동 지음</t>
  </si>
  <si>
    <t>이렇게 재미있는 책이라면</t>
  </si>
  <si>
    <t>거의없다의 방구석 영화관</t>
  </si>
  <si>
    <t>매일매일 노트필기 공부법</t>
  </si>
  <si>
    <t>카시아 세인트 클레어 지음</t>
  </si>
  <si>
    <t>세종, 한글로 세상을 바꾸다</t>
  </si>
  <si>
    <t>식객 허영만의 백반기행</t>
  </si>
  <si>
    <t>기분 나빴다면 미안해!?</t>
  </si>
  <si>
    <t>어슬렁어슬렁 여행 드로잉</t>
  </si>
  <si>
    <t>열일곱 살의 욕망 연습</t>
  </si>
  <si>
    <t>지도에서 사라진 종교들</t>
  </si>
  <si>
    <t>나는 단순하게 살기로 했다</t>
  </si>
  <si>
    <t>평화무임승차자의 80일</t>
  </si>
  <si>
    <t>수학교과서 개념읽기: 수</t>
  </si>
  <si>
    <t>영 리와이어드 스테이트</t>
  </si>
  <si>
    <t>수학교과서 개념읽기: 원</t>
  </si>
  <si>
    <t>지금 독립하는 중입니다</t>
  </si>
  <si>
    <t>발타자르 그라시안 지음</t>
  </si>
  <si>
    <t>알렉산드라 디아즈 지음</t>
  </si>
  <si>
    <t>마이 티 응우옌 킴 지음</t>
  </si>
  <si>
    <t>신화로 만나는 세계 문명</t>
  </si>
  <si>
    <t>까면서 보는 해부학 만화</t>
  </si>
  <si>
    <t>대도서관 잡(JOB)쇼</t>
  </si>
  <si>
    <t>수학여왕 제이든 구출작전</t>
  </si>
  <si>
    <t>불량 엄마의 별난 지구 여행</t>
  </si>
  <si>
    <t>바다, 우리가 사는 곳</t>
  </si>
  <si>
    <t>종교가 우리에게 필요할까요?</t>
  </si>
  <si>
    <t>3.1 혁명과 임시정부</t>
  </si>
  <si>
    <t>최유리 지음, 나인완 그림</t>
  </si>
  <si>
    <t>10대를 위한 첫 코딩</t>
  </si>
  <si>
    <t>걸어 다니는 어원 사전</t>
  </si>
  <si>
    <t>영어 단어의 결정적 뉘앙스들</t>
  </si>
  <si>
    <t>수학교과서 개념읽기: 연산</t>
  </si>
  <si>
    <t>과학자에게 이의를 제기합니다</t>
  </si>
  <si>
    <t>십대, 상처받지 않는 연습</t>
  </si>
  <si>
    <t>십대, 명작에서 진로를 찾다</t>
  </si>
  <si>
    <t>우주에서 가장 쉬운 어휘 1</t>
  </si>
  <si>
    <t>돌아보니 녀석이 있었다</t>
  </si>
  <si>
    <t>후 불어 꿀떡 먹고 꺽!</t>
  </si>
  <si>
    <t>세계 경제가 만만해지는 책</t>
  </si>
  <si>
    <t>10대를 위한 자존감 수업</t>
  </si>
  <si>
    <t>소년소녀, 고양이를 부탁해!</t>
  </si>
  <si>
    <t>영어책 한 권 외워봤니?</t>
  </si>
  <si>
    <t>세상의 모든 돈이 사라진다면</t>
  </si>
  <si>
    <t>공공미술, 마을이 미술이다</t>
  </si>
  <si>
    <t>지금 이 순간 청소년 인문학</t>
  </si>
  <si>
    <t>유윤한 지음, 배중열 그림</t>
  </si>
  <si>
    <t>장벽 너머 단 하나의 길</t>
  </si>
  <si>
    <t>마승애 지음, 안혜영 그림</t>
  </si>
  <si>
    <t>세상이 너를 원하고 있어!</t>
  </si>
  <si>
    <t>지구 행성에서 너와 내가</t>
  </si>
  <si>
    <t>딱 일 년만 놀겠습니다</t>
  </si>
  <si>
    <t>중학생 국어 만점 어휘상식</t>
  </si>
  <si>
    <t>미야자키 마사카츠 지음</t>
  </si>
  <si>
    <t>수상한 질문, 위험한 생각들</t>
  </si>
  <si>
    <t>하영식 지음, 김소희 그림</t>
  </si>
  <si>
    <t>나는 신문기자입니다</t>
  </si>
  <si>
    <t>필라테스 바이블</t>
  </si>
  <si>
    <t>음식과 사회</t>
  </si>
  <si>
    <t>푸드 로드</t>
  </si>
  <si>
    <t>지금이책</t>
  </si>
  <si>
    <t>제4의 식탁</t>
  </si>
  <si>
    <t>클</t>
  </si>
  <si>
    <t>아카넷</t>
  </si>
  <si>
    <t>이데아</t>
  </si>
  <si>
    <t>벌새</t>
  </si>
  <si>
    <t>플루토</t>
  </si>
  <si>
    <t>이음</t>
  </si>
  <si>
    <t>김민식</t>
  </si>
  <si>
    <t>Mid</t>
  </si>
  <si>
    <t>조유나</t>
  </si>
  <si>
    <t>군주론</t>
  </si>
  <si>
    <t>정문정</t>
  </si>
  <si>
    <t>합계</t>
  </si>
  <si>
    <t>푸른길</t>
  </si>
  <si>
    <t>라임</t>
  </si>
  <si>
    <t>시금치</t>
  </si>
  <si>
    <t>다림</t>
  </si>
  <si>
    <t>더숲</t>
  </si>
  <si>
    <t>북코디</t>
  </si>
  <si>
    <t>마도카</t>
  </si>
  <si>
    <t>이덕일</t>
  </si>
  <si>
    <t>동녘</t>
  </si>
  <si>
    <t>성안당</t>
  </si>
  <si>
    <t>신아사</t>
  </si>
  <si>
    <t>길벗</t>
  </si>
  <si>
    <t>탐</t>
  </si>
  <si>
    <t>크래들</t>
  </si>
  <si>
    <t>뉴문</t>
  </si>
  <si>
    <t>낮은산</t>
  </si>
  <si>
    <t>장호철</t>
  </si>
  <si>
    <t>사우</t>
  </si>
  <si>
    <t>경당</t>
  </si>
  <si>
    <t>파고다</t>
  </si>
  <si>
    <t>북스고</t>
  </si>
  <si>
    <t>깡깡이</t>
  </si>
  <si>
    <t>추적</t>
  </si>
  <si>
    <t>박경은</t>
  </si>
  <si>
    <t>주강현</t>
  </si>
  <si>
    <t>스푼북</t>
  </si>
  <si>
    <t>박서련</t>
  </si>
  <si>
    <t>동산사</t>
  </si>
  <si>
    <t>최진기</t>
  </si>
  <si>
    <t>규장</t>
  </si>
  <si>
    <t>유현산</t>
  </si>
  <si>
    <t>이마주</t>
  </si>
  <si>
    <t>혜민</t>
  </si>
  <si>
    <t>양희규</t>
  </si>
  <si>
    <t>월북</t>
  </si>
  <si>
    <t>최우리</t>
  </si>
  <si>
    <t>이상기</t>
  </si>
  <si>
    <t>임지선</t>
  </si>
  <si>
    <t>정다훈</t>
  </si>
  <si>
    <t>김일옥</t>
  </si>
  <si>
    <t>류시화</t>
  </si>
  <si>
    <t>김용민</t>
  </si>
  <si>
    <t>두란노</t>
  </si>
  <si>
    <t>곽상학</t>
  </si>
  <si>
    <t>심판</t>
  </si>
  <si>
    <t>박지은</t>
  </si>
  <si>
    <t>책담</t>
  </si>
  <si>
    <t>박수현</t>
  </si>
  <si>
    <t>김영사</t>
  </si>
  <si>
    <t>비룡소</t>
  </si>
  <si>
    <t>신주영</t>
  </si>
  <si>
    <t>권재원</t>
  </si>
  <si>
    <t>제자규</t>
  </si>
  <si>
    <t>에이트</t>
  </si>
  <si>
    <t>놀</t>
  </si>
  <si>
    <t>이광희</t>
  </si>
  <si>
    <t>지혜</t>
  </si>
  <si>
    <t>지노</t>
  </si>
  <si>
    <t>루아크</t>
  </si>
  <si>
    <t>여연</t>
  </si>
  <si>
    <t>세계사</t>
  </si>
  <si>
    <t>정연철</t>
  </si>
  <si>
    <t>김희균</t>
  </si>
  <si>
    <t>미래인</t>
  </si>
  <si>
    <t>김동철</t>
  </si>
  <si>
    <t>김은우</t>
  </si>
  <si>
    <t>김슬옹</t>
  </si>
  <si>
    <t>사계절</t>
  </si>
  <si>
    <t>최현우</t>
  </si>
  <si>
    <t>정환국</t>
  </si>
  <si>
    <t>책숲</t>
  </si>
  <si>
    <t>오승현</t>
  </si>
  <si>
    <t>최형선</t>
  </si>
  <si>
    <t>양철북</t>
  </si>
  <si>
    <t>권수</t>
  </si>
  <si>
    <t>김민철</t>
  </si>
  <si>
    <t>김영훈</t>
  </si>
  <si>
    <t>반니</t>
  </si>
  <si>
    <t>토크쇼</t>
  </si>
  <si>
    <t>웰시</t>
  </si>
  <si>
    <t>윤우상</t>
  </si>
  <si>
    <t>팜파스</t>
  </si>
  <si>
    <t>안병조</t>
  </si>
  <si>
    <t>빅 걸</t>
  </si>
  <si>
    <t>북멘토</t>
  </si>
  <si>
    <t>메멘토</t>
  </si>
  <si>
    <t>박현숙</t>
  </si>
  <si>
    <t>손영완</t>
  </si>
  <si>
    <t>이근혁</t>
  </si>
  <si>
    <t>키다리</t>
  </si>
  <si>
    <t>고병권</t>
  </si>
  <si>
    <t>사이</t>
  </si>
  <si>
    <t>곰출판</t>
  </si>
  <si>
    <t>허기영</t>
  </si>
  <si>
    <t>아자</t>
  </si>
  <si>
    <t>정조</t>
  </si>
  <si>
    <t>최원석</t>
  </si>
  <si>
    <t>김영진</t>
  </si>
  <si>
    <t>매월당</t>
  </si>
  <si>
    <t>이수인</t>
  </si>
  <si>
    <t>알사탕</t>
  </si>
  <si>
    <t>최태성</t>
  </si>
  <si>
    <t>박예진</t>
  </si>
  <si>
    <t>이보경</t>
  </si>
  <si>
    <t>오은주</t>
  </si>
  <si>
    <t>바틀비</t>
  </si>
  <si>
    <t>차길영</t>
  </si>
  <si>
    <t>율도국</t>
  </si>
  <si>
    <t>학고재</t>
  </si>
  <si>
    <t>까치</t>
  </si>
  <si>
    <t>새움</t>
  </si>
  <si>
    <t>논장</t>
  </si>
  <si>
    <t>가디언</t>
  </si>
  <si>
    <t>상품명</t>
  </si>
  <si>
    <t>아작</t>
  </si>
  <si>
    <t>한날</t>
  </si>
  <si>
    <t>백희나</t>
  </si>
  <si>
    <t>서윤영</t>
  </si>
  <si>
    <t>꿈결</t>
  </si>
  <si>
    <t>함영연</t>
  </si>
  <si>
    <t>봄볕</t>
  </si>
  <si>
    <t>눈빛</t>
  </si>
  <si>
    <t>알마</t>
  </si>
  <si>
    <t>해커</t>
  </si>
  <si>
    <t>들녘</t>
  </si>
  <si>
    <t>박기복</t>
  </si>
  <si>
    <t>글담</t>
  </si>
  <si>
    <t>해나무</t>
  </si>
  <si>
    <t>신우창</t>
  </si>
  <si>
    <t>권희린</t>
  </si>
  <si>
    <t>심생전</t>
  </si>
  <si>
    <t>서민</t>
  </si>
  <si>
    <t>최승아</t>
  </si>
  <si>
    <t>강선주</t>
  </si>
  <si>
    <t>다른</t>
  </si>
  <si>
    <t>한대희</t>
  </si>
  <si>
    <t>이민규</t>
  </si>
  <si>
    <t>오현근</t>
  </si>
  <si>
    <t>저자</t>
  </si>
  <si>
    <t>씨드북</t>
  </si>
  <si>
    <t>김연희</t>
  </si>
  <si>
    <t>뜨인돌</t>
  </si>
  <si>
    <t>정태만</t>
  </si>
  <si>
    <t>심고은</t>
  </si>
  <si>
    <t>허은</t>
  </si>
  <si>
    <t>정주진</t>
  </si>
  <si>
    <t>풀빛</t>
  </si>
  <si>
    <t>조지욱</t>
  </si>
  <si>
    <t>고우정</t>
  </si>
  <si>
    <t>정경희</t>
  </si>
  <si>
    <t>단비</t>
  </si>
  <si>
    <t>눌와</t>
  </si>
  <si>
    <t>두레</t>
  </si>
  <si>
    <t>김미덕</t>
  </si>
  <si>
    <t>공대규</t>
  </si>
  <si>
    <t>문성재</t>
  </si>
  <si>
    <t>방관자</t>
  </si>
  <si>
    <t>조영호</t>
  </si>
  <si>
    <t>허시봉</t>
  </si>
  <si>
    <t>아울북</t>
  </si>
  <si>
    <t>현북스</t>
  </si>
  <si>
    <t>서승우</t>
  </si>
  <si>
    <t>김정운</t>
  </si>
  <si>
    <t>살림</t>
  </si>
  <si>
    <t>출판사</t>
  </si>
  <si>
    <t>하지현</t>
  </si>
  <si>
    <t>진형민</t>
  </si>
  <si>
    <t>다카이</t>
  </si>
  <si>
    <t>도현신</t>
  </si>
  <si>
    <t>조재형</t>
  </si>
  <si>
    <t>윤내현</t>
  </si>
  <si>
    <t>정지은</t>
  </si>
  <si>
    <t>만권당</t>
  </si>
  <si>
    <t>황석영</t>
  </si>
  <si>
    <t>강수돌</t>
  </si>
  <si>
    <t>방승호</t>
  </si>
  <si>
    <t>정창권</t>
  </si>
  <si>
    <t>남창희</t>
  </si>
  <si>
    <t>박상진</t>
  </si>
  <si>
    <t>창비</t>
  </si>
  <si>
    <t>김희경</t>
  </si>
  <si>
    <t>백수연</t>
  </si>
  <si>
    <t>강윤중</t>
  </si>
  <si>
    <t>싸이퍼</t>
  </si>
  <si>
    <t>권윤재</t>
  </si>
  <si>
    <t>김준형</t>
  </si>
  <si>
    <t>조용</t>
  </si>
  <si>
    <t>박도</t>
  </si>
  <si>
    <t>전진우</t>
  </si>
  <si>
    <t>파랑새</t>
  </si>
  <si>
    <t>나동현</t>
  </si>
  <si>
    <t>장세이</t>
  </si>
  <si>
    <t>부키</t>
  </si>
  <si>
    <t>홍세화</t>
  </si>
  <si>
    <t>박현희</t>
  </si>
  <si>
    <t>탁경은</t>
  </si>
  <si>
    <t>판미동</t>
  </si>
  <si>
    <t>에스텔</t>
  </si>
  <si>
    <t>이미선</t>
  </si>
  <si>
    <t>김리나</t>
  </si>
  <si>
    <t>서유재</t>
  </si>
  <si>
    <t>넥서스</t>
  </si>
  <si>
    <t>유지우</t>
  </si>
  <si>
    <t>송경화</t>
  </si>
  <si>
    <t>우재욱</t>
  </si>
  <si>
    <t>압듈라</t>
  </si>
  <si>
    <t>채사장</t>
  </si>
  <si>
    <t>김요한</t>
  </si>
  <si>
    <t>달</t>
  </si>
  <si>
    <t>햇살콩</t>
  </si>
  <si>
    <t>김미영</t>
  </si>
  <si>
    <t>박성혁</t>
  </si>
  <si>
    <t>조미혜</t>
  </si>
  <si>
    <t>양정무</t>
  </si>
  <si>
    <t>웨일북</t>
  </si>
  <si>
    <t>이형준</t>
  </si>
  <si>
    <t>유유</t>
  </si>
  <si>
    <t>존 리</t>
  </si>
  <si>
    <t>조성환</t>
  </si>
  <si>
    <t>이남석</t>
  </si>
  <si>
    <t>태학사</t>
  </si>
  <si>
    <t>샘터사</t>
  </si>
  <si>
    <t>이남희</t>
  </si>
  <si>
    <t>돌베개</t>
  </si>
  <si>
    <t>김경집</t>
  </si>
  <si>
    <t>이우영</t>
  </si>
  <si>
    <t>김원희</t>
  </si>
  <si>
    <t>해나칸</t>
  </si>
  <si>
    <t>보리</t>
  </si>
  <si>
    <t>민음사</t>
  </si>
  <si>
    <t>정수임</t>
  </si>
  <si>
    <t>공규택</t>
  </si>
  <si>
    <t>이원영</t>
  </si>
  <si>
    <t>소동</t>
  </si>
  <si>
    <t>웅덩이</t>
  </si>
  <si>
    <t>더봄</t>
  </si>
  <si>
    <t>박우찬</t>
  </si>
  <si>
    <t>이지음</t>
  </si>
  <si>
    <t>윌북</t>
  </si>
  <si>
    <t>궁리</t>
  </si>
  <si>
    <t>김산해</t>
  </si>
  <si>
    <t>봄개울</t>
  </si>
  <si>
    <t>벗나래</t>
  </si>
  <si>
    <t>리리</t>
  </si>
  <si>
    <t>최원영</t>
  </si>
  <si>
    <t>정가</t>
  </si>
  <si>
    <t>이재범</t>
  </si>
  <si>
    <t>화수북</t>
  </si>
  <si>
    <t>지성사</t>
  </si>
  <si>
    <t>토토북</t>
  </si>
  <si>
    <t>임숙영</t>
  </si>
  <si>
    <t>안광복</t>
  </si>
  <si>
    <t>풀잎</t>
  </si>
  <si>
    <t>꼴값</t>
  </si>
  <si>
    <t>김진락</t>
  </si>
  <si>
    <t>한경화</t>
  </si>
  <si>
    <t>이미영</t>
  </si>
  <si>
    <t>박현진</t>
  </si>
  <si>
    <t>보선</t>
  </si>
  <si>
    <t>세창</t>
  </si>
  <si>
    <t>김철규</t>
  </si>
  <si>
    <t>이재관</t>
  </si>
  <si>
    <t>고인돌</t>
  </si>
  <si>
    <t>임재양</t>
  </si>
  <si>
    <t>민승지</t>
  </si>
  <si>
    <t>최윤건</t>
  </si>
  <si>
    <t>지극히 작은 농장 일기</t>
  </si>
  <si>
    <t>밥상 위에 차려진 역사 한 숟갈</t>
  </si>
  <si>
    <t>농부 이재관의 그림일기</t>
  </si>
  <si>
    <t>나의 비거니즘 만화</t>
  </si>
  <si>
    <t>문은주, 곽기혁</t>
  </si>
  <si>
    <t>냠냠 한식이야기. 1</t>
  </si>
  <si>
    <t>오기와라 히로시</t>
  </si>
  <si>
    <t>할머니의 요리책</t>
  </si>
  <si>
    <t>농부의 어떤 날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</si>
</sst>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sz val="11"/>
      <color rgb="FFFF0000"/>
      <name val="돋움"/>
      <family val="2"/>
    </font>
    <font>
      <b/>
      <sz val="21"/>
      <color rgb="FF000000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 shrinkToFit="1"/>
      <protection/>
    </xf>
    <xf numFmtId="3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left" vertical="center" shrinkToFit="1"/>
      <protection/>
    </xf>
    <xf numFmtId="3" fontId="2" fillId="0" borderId="1" xfId="0" applyNumberFormat="1" applyFont="1" applyFill="1" applyBorder="1" applyAlignment="1" applyProtection="1">
      <alignment horizontal="center" vertical="center" shrinkToFit="1"/>
      <protection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shrinkToFit="1"/>
      <protection/>
    </xf>
    <xf numFmtId="3" fontId="0" fillId="0" borderId="1" xfId="0" applyNumberForma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6500"/>
      </font>
      <fill>
        <patternFill>
          <bgColor rgb="FFFFEB9C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704850</xdr:colOff>
      <xdr:row>131</xdr:row>
      <xdr:rowOff>57150</xdr:rowOff>
    </xdr:from>
    <xdr:ext cx="219075" cy="495300"/>
    <xdr:sp fPublished="0" fLocksText="1">
      <xdr:nvSpPr>
        <xdr:cNvPr id="465" name="직사각형 465"/>
        <xdr:cNvSpPr txBox="1"/>
      </xdr:nvSpPr>
      <xdr:spPr>
        <a:xfrm>
          <a:off x="8086725" y="23107650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horzOverflow="clip" wrap="square" lIns="5080" tIns="5080" rIns="5080" bIns="508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6</xdr:col>
      <xdr:colOff>704850</xdr:colOff>
      <xdr:row>145</xdr:row>
      <xdr:rowOff>9525</xdr:rowOff>
    </xdr:from>
    <xdr:ext cx="219075" cy="495300"/>
    <xdr:sp fPublished="0" fLocksText="1">
      <xdr:nvSpPr>
        <xdr:cNvPr id="1395" name="직사각형 1395"/>
        <xdr:cNvSpPr txBox="1"/>
      </xdr:nvSpPr>
      <xdr:spPr>
        <a:xfrm>
          <a:off x="8086725" y="25460325"/>
          <a:ext cx="21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horzOverflow="clip" wrap="square" lIns="5080" tIns="5080" rIns="5080" bIns="508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 cmpd="sng">
          <a:noFill/>
        </a:ln>
      </a:spPr>
      <a:bodyPr/>
      <a:lstStyle/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425"/>
  <sheetViews>
    <sheetView tabSelected="1" view="pageBreakPreview" zoomScaleSheetLayoutView="100" workbookViewId="0" topLeftCell="A1">
      <selection activeCell="D9" sqref="D9"/>
    </sheetView>
  </sheetViews>
  <sheetFormatPr defaultColWidth="8.88671875" defaultRowHeight="13.5"/>
  <cols>
    <col min="1" max="1" width="4.99609375" style="7" customWidth="1"/>
    <col min="2" max="2" width="36.6640625" style="13" customWidth="1"/>
    <col min="3" max="3" width="16.3359375" style="13" customWidth="1"/>
    <col min="4" max="4" width="13.99609375" style="13" customWidth="1"/>
    <col min="5" max="5" width="8.88671875" style="2" bestFit="1" customWidth="1"/>
    <col min="6" max="6" width="5.21484375" style="3" customWidth="1"/>
    <col min="7" max="7" width="8.88671875" style="3" customWidth="1"/>
  </cols>
  <sheetData>
    <row r="1" spans="1:7" ht="60" customHeight="1">
      <c r="A1" s="21" t="s">
        <v>311</v>
      </c>
      <c r="B1" s="21"/>
      <c r="C1" s="21"/>
      <c r="D1" s="21"/>
      <c r="E1" s="21"/>
      <c r="F1" s="21"/>
      <c r="G1" s="21"/>
    </row>
    <row r="2" spans="1:7" ht="13.7" customHeight="1">
      <c r="A2" s="16"/>
      <c r="B2" s="17"/>
      <c r="C2" s="17"/>
      <c r="D2" s="17"/>
      <c r="E2" s="16"/>
      <c r="F2" s="16"/>
      <c r="G2" s="18"/>
    </row>
    <row r="3" spans="1:7" ht="13.7" customHeight="1">
      <c r="A3" s="6" t="s">
        <v>306</v>
      </c>
      <c r="B3" s="6" t="s">
        <v>1290</v>
      </c>
      <c r="C3" s="6" t="s">
        <v>1341</v>
      </c>
      <c r="D3" s="6" t="s">
        <v>1315</v>
      </c>
      <c r="E3" s="6" t="s">
        <v>1422</v>
      </c>
      <c r="F3" s="6" t="s">
        <v>1251</v>
      </c>
      <c r="G3" s="19" t="s">
        <v>1176</v>
      </c>
    </row>
    <row r="4" spans="1:7" ht="13.7" customHeight="1">
      <c r="A4" s="6">
        <v>1</v>
      </c>
      <c r="B4" s="4" t="s">
        <v>168</v>
      </c>
      <c r="C4" s="4" t="s">
        <v>832</v>
      </c>
      <c r="D4" s="4" t="s">
        <v>294</v>
      </c>
      <c r="E4" s="5">
        <v>16000</v>
      </c>
      <c r="F4" s="6">
        <v>1</v>
      </c>
      <c r="G4" s="5">
        <f>E4*F4</f>
        <v>16000</v>
      </c>
    </row>
    <row r="5" spans="1:7" ht="13.7" customHeight="1">
      <c r="A5" s="6">
        <v>2</v>
      </c>
      <c r="B5" s="4" t="s">
        <v>385</v>
      </c>
      <c r="C5" s="4" t="s">
        <v>832</v>
      </c>
      <c r="D5" s="4" t="s">
        <v>106</v>
      </c>
      <c r="E5" s="5">
        <v>19000</v>
      </c>
      <c r="F5" s="6">
        <v>1</v>
      </c>
      <c r="G5" s="5">
        <f>E5*F5</f>
        <v>19000</v>
      </c>
    </row>
    <row r="6" spans="1:7" ht="13.7" customHeight="1">
      <c r="A6" s="6">
        <v>3</v>
      </c>
      <c r="B6" s="4" t="s">
        <v>341</v>
      </c>
      <c r="C6" s="4" t="s">
        <v>832</v>
      </c>
      <c r="D6" s="4" t="s">
        <v>106</v>
      </c>
      <c r="E6" s="5">
        <v>15000</v>
      </c>
      <c r="F6" s="6">
        <v>1</v>
      </c>
      <c r="G6" s="5">
        <f>E6*F6</f>
        <v>15000</v>
      </c>
    </row>
    <row r="7" spans="1:7" ht="13.7" customHeight="1">
      <c r="A7" s="6">
        <v>4</v>
      </c>
      <c r="B7" s="4" t="s">
        <v>812</v>
      </c>
      <c r="C7" s="4" t="s">
        <v>832</v>
      </c>
      <c r="D7" s="4" t="s">
        <v>846</v>
      </c>
      <c r="E7" s="5">
        <v>21000</v>
      </c>
      <c r="F7" s="6">
        <v>1</v>
      </c>
      <c r="G7" s="5">
        <f>E7*F7</f>
        <v>21000</v>
      </c>
    </row>
    <row r="8" spans="1:7" ht="13.7" customHeight="1">
      <c r="A8" s="6">
        <v>5</v>
      </c>
      <c r="B8" s="4" t="s">
        <v>868</v>
      </c>
      <c r="C8" s="4" t="s">
        <v>832</v>
      </c>
      <c r="D8" s="4" t="s">
        <v>166</v>
      </c>
      <c r="E8" s="5">
        <v>5500</v>
      </c>
      <c r="F8" s="6">
        <v>1</v>
      </c>
      <c r="G8" s="5">
        <f>E8*F8</f>
        <v>5500</v>
      </c>
    </row>
    <row r="9" spans="1:7" ht="13.7" customHeight="1">
      <c r="A9" s="6">
        <v>6</v>
      </c>
      <c r="B9" s="4" t="s">
        <v>171</v>
      </c>
      <c r="C9" s="4" t="s">
        <v>607</v>
      </c>
      <c r="D9" s="4" t="s">
        <v>81</v>
      </c>
      <c r="E9" s="5">
        <v>16000</v>
      </c>
      <c r="F9" s="6">
        <v>1</v>
      </c>
      <c r="G9" s="5">
        <f>E9*F9</f>
        <v>16000</v>
      </c>
    </row>
    <row r="10" spans="1:7" ht="13.7" customHeight="1">
      <c r="A10" s="6">
        <v>7</v>
      </c>
      <c r="B10" s="15" t="s">
        <v>301</v>
      </c>
      <c r="C10" s="15" t="s">
        <v>607</v>
      </c>
      <c r="D10" s="15" t="s">
        <v>638</v>
      </c>
      <c r="E10" s="12">
        <v>17000</v>
      </c>
      <c r="F10" s="8">
        <v>1</v>
      </c>
      <c r="G10" s="5">
        <f>E10*F10</f>
        <v>17000</v>
      </c>
    </row>
    <row r="11" spans="1:7" ht="13.7" customHeight="1">
      <c r="A11" s="6">
        <v>8</v>
      </c>
      <c r="B11" s="4" t="s">
        <v>1059</v>
      </c>
      <c r="C11" s="4" t="s">
        <v>607</v>
      </c>
      <c r="D11" s="4" t="s">
        <v>1339</v>
      </c>
      <c r="E11" s="12">
        <v>18000</v>
      </c>
      <c r="F11" s="12">
        <v>1</v>
      </c>
      <c r="G11" s="5">
        <f>E11*F11</f>
        <v>18000</v>
      </c>
    </row>
    <row r="12" spans="1:7" ht="13.7" customHeight="1">
      <c r="A12" s="6">
        <v>9</v>
      </c>
      <c r="B12" s="4" t="s">
        <v>1168</v>
      </c>
      <c r="C12" s="4" t="s">
        <v>909</v>
      </c>
      <c r="D12" s="4" t="s">
        <v>915</v>
      </c>
      <c r="E12" s="12">
        <v>17000</v>
      </c>
      <c r="F12" s="8">
        <v>1</v>
      </c>
      <c r="G12" s="5">
        <f>E12*F12</f>
        <v>17000</v>
      </c>
    </row>
    <row r="13" spans="1:7" ht="13.7" customHeight="1">
      <c r="A13" s="6">
        <v>10</v>
      </c>
      <c r="B13" s="4" t="s">
        <v>1126</v>
      </c>
      <c r="C13" s="4" t="s">
        <v>538</v>
      </c>
      <c r="D13" s="4" t="s">
        <v>899</v>
      </c>
      <c r="E13" s="5">
        <v>13500</v>
      </c>
      <c r="F13" s="6">
        <v>1</v>
      </c>
      <c r="G13" s="5">
        <f>E13*F13</f>
        <v>13500</v>
      </c>
    </row>
    <row r="14" spans="1:7" ht="13.7" customHeight="1">
      <c r="A14" s="6">
        <v>11</v>
      </c>
      <c r="B14" s="4" t="s">
        <v>365</v>
      </c>
      <c r="C14" s="4" t="s">
        <v>538</v>
      </c>
      <c r="D14" s="4" t="s">
        <v>1280</v>
      </c>
      <c r="E14" s="5">
        <v>15500</v>
      </c>
      <c r="F14" s="6">
        <v>1</v>
      </c>
      <c r="G14" s="5">
        <f>E14*F14</f>
        <v>15500</v>
      </c>
    </row>
    <row r="15" spans="1:7" ht="13.7" customHeight="1">
      <c r="A15" s="6">
        <v>12</v>
      </c>
      <c r="B15" s="4" t="s">
        <v>745</v>
      </c>
      <c r="C15" s="4" t="s">
        <v>696</v>
      </c>
      <c r="D15" s="4" t="s">
        <v>1375</v>
      </c>
      <c r="E15" s="12">
        <v>18800</v>
      </c>
      <c r="F15" s="12">
        <v>1</v>
      </c>
      <c r="G15" s="5">
        <f>E15*F15</f>
        <v>18800</v>
      </c>
    </row>
    <row r="16" spans="1:7" ht="13.7" customHeight="1">
      <c r="A16" s="6">
        <v>13</v>
      </c>
      <c r="B16" s="4" t="s">
        <v>318</v>
      </c>
      <c r="C16" s="4" t="s">
        <v>662</v>
      </c>
      <c r="D16" s="4" t="s">
        <v>1421</v>
      </c>
      <c r="E16" s="12">
        <v>16800</v>
      </c>
      <c r="F16" s="12">
        <v>1</v>
      </c>
      <c r="G16" s="5">
        <f>E16*F16</f>
        <v>16800</v>
      </c>
    </row>
    <row r="17" spans="1:7" ht="13.7" customHeight="1">
      <c r="A17" s="6">
        <v>14</v>
      </c>
      <c r="B17" s="4" t="s">
        <v>900</v>
      </c>
      <c r="C17" s="4" t="s">
        <v>572</v>
      </c>
      <c r="D17" s="4" t="s">
        <v>1222</v>
      </c>
      <c r="E17" s="5">
        <v>13000</v>
      </c>
      <c r="F17" s="6">
        <v>1</v>
      </c>
      <c r="G17" s="5">
        <f>E17*F17</f>
        <v>13000</v>
      </c>
    </row>
    <row r="18" spans="1:7" ht="13.7" customHeight="1">
      <c r="A18" s="6">
        <v>15</v>
      </c>
      <c r="B18" s="4" t="s">
        <v>193</v>
      </c>
      <c r="C18" s="4" t="s">
        <v>572</v>
      </c>
      <c r="D18" s="4" t="s">
        <v>1175</v>
      </c>
      <c r="E18" s="12">
        <v>13800</v>
      </c>
      <c r="F18" s="12">
        <v>1</v>
      </c>
      <c r="G18" s="5">
        <f>E18*F18</f>
        <v>13800</v>
      </c>
    </row>
    <row r="19" spans="1:7" ht="13.7" customHeight="1">
      <c r="A19" s="6">
        <v>16</v>
      </c>
      <c r="B19" s="4" t="s">
        <v>1109</v>
      </c>
      <c r="C19" s="4" t="s">
        <v>1289</v>
      </c>
      <c r="D19" s="4" t="s">
        <v>571</v>
      </c>
      <c r="E19" s="5">
        <v>17000</v>
      </c>
      <c r="F19" s="6">
        <v>1</v>
      </c>
      <c r="G19" s="5">
        <f>E19*F19</f>
        <v>17000</v>
      </c>
    </row>
    <row r="20" spans="1:7" ht="13.7" customHeight="1">
      <c r="A20" s="6">
        <v>17</v>
      </c>
      <c r="B20" s="4" t="s">
        <v>1152</v>
      </c>
      <c r="C20" s="4" t="s">
        <v>573</v>
      </c>
      <c r="D20" s="4" t="s">
        <v>1081</v>
      </c>
      <c r="E20" s="5">
        <v>12800</v>
      </c>
      <c r="F20" s="6">
        <v>1</v>
      </c>
      <c r="G20" s="5">
        <f>E20*F20</f>
        <v>12800</v>
      </c>
    </row>
    <row r="21" spans="1:7" ht="13.7" customHeight="1">
      <c r="A21" s="6">
        <v>18</v>
      </c>
      <c r="B21" s="4" t="s">
        <v>360</v>
      </c>
      <c r="C21" s="4" t="s">
        <v>573</v>
      </c>
      <c r="D21" s="4" t="s">
        <v>717</v>
      </c>
      <c r="E21" s="12">
        <v>14000</v>
      </c>
      <c r="F21" s="12">
        <v>1</v>
      </c>
      <c r="G21" s="5">
        <f>E21*F21</f>
        <v>14000</v>
      </c>
    </row>
    <row r="22" spans="1:7" ht="13.7" customHeight="1">
      <c r="A22" s="6">
        <v>19</v>
      </c>
      <c r="B22" s="4" t="s">
        <v>1129</v>
      </c>
      <c r="C22" s="4" t="s">
        <v>573</v>
      </c>
      <c r="D22" s="4" t="s">
        <v>707</v>
      </c>
      <c r="E22" s="12">
        <v>11000</v>
      </c>
      <c r="F22" s="12">
        <v>1</v>
      </c>
      <c r="G22" s="5">
        <f>E22*F22</f>
        <v>11000</v>
      </c>
    </row>
    <row r="23" spans="1:7" ht="13.7" customHeight="1">
      <c r="A23" s="6">
        <v>20</v>
      </c>
      <c r="B23" s="4" t="s">
        <v>1445</v>
      </c>
      <c r="C23" s="4" t="s">
        <v>1439</v>
      </c>
      <c r="D23" s="4" t="s">
        <v>1438</v>
      </c>
      <c r="E23" s="12">
        <v>14500</v>
      </c>
      <c r="F23" s="12">
        <v>1</v>
      </c>
      <c r="G23" s="5">
        <f>E23*F23</f>
        <v>14500</v>
      </c>
    </row>
    <row r="24" spans="1:7" ht="13.7" customHeight="1">
      <c r="A24" s="6">
        <v>21</v>
      </c>
      <c r="B24" s="4" t="s">
        <v>1074</v>
      </c>
      <c r="C24" s="4" t="s">
        <v>48</v>
      </c>
      <c r="D24" s="4" t="s">
        <v>281</v>
      </c>
      <c r="E24" s="5">
        <v>13000</v>
      </c>
      <c r="F24" s="6">
        <v>1</v>
      </c>
      <c r="G24" s="5">
        <f>E24*F24</f>
        <v>13000</v>
      </c>
    </row>
    <row r="25" spans="1:7" ht="13.7" customHeight="1">
      <c r="A25" s="6">
        <v>22</v>
      </c>
      <c r="B25" s="4" t="s">
        <v>437</v>
      </c>
      <c r="C25" s="4" t="s">
        <v>1416</v>
      </c>
      <c r="D25" s="4" t="s">
        <v>523</v>
      </c>
      <c r="E25" s="5">
        <v>22000</v>
      </c>
      <c r="F25" s="6">
        <v>1</v>
      </c>
      <c r="G25" s="5">
        <f>E25*F25</f>
        <v>22000</v>
      </c>
    </row>
    <row r="26" spans="1:7" ht="13.7" customHeight="1">
      <c r="A26" s="6">
        <v>23</v>
      </c>
      <c r="B26" s="4" t="s">
        <v>298</v>
      </c>
      <c r="C26" s="4" t="s">
        <v>1416</v>
      </c>
      <c r="D26" s="4" t="s">
        <v>620</v>
      </c>
      <c r="E26" s="12">
        <v>15000</v>
      </c>
      <c r="F26" s="8">
        <v>1</v>
      </c>
      <c r="G26" s="5">
        <f>E26*F26</f>
        <v>15000</v>
      </c>
    </row>
    <row r="27" spans="1:7" ht="13.7" customHeight="1">
      <c r="A27" s="6">
        <v>24</v>
      </c>
      <c r="B27" s="4" t="s">
        <v>278</v>
      </c>
      <c r="C27" s="4" t="s">
        <v>1416</v>
      </c>
      <c r="D27" s="4" t="s">
        <v>806</v>
      </c>
      <c r="E27" s="12">
        <v>13000</v>
      </c>
      <c r="F27" s="8">
        <v>1</v>
      </c>
      <c r="G27" s="5">
        <f>E27*F27</f>
        <v>13000</v>
      </c>
    </row>
    <row r="28" spans="1:7" ht="13.7" customHeight="1">
      <c r="A28" s="6">
        <v>25</v>
      </c>
      <c r="B28" s="4" t="s">
        <v>1127</v>
      </c>
      <c r="C28" s="4" t="s">
        <v>1416</v>
      </c>
      <c r="D28" s="4" t="s">
        <v>1380</v>
      </c>
      <c r="E28" s="12">
        <v>17000</v>
      </c>
      <c r="F28" s="12">
        <v>1</v>
      </c>
      <c r="G28" s="5">
        <f>E28*F28</f>
        <v>17000</v>
      </c>
    </row>
    <row r="29" spans="1:7" ht="13.7" customHeight="1">
      <c r="A29" s="6">
        <v>26</v>
      </c>
      <c r="B29" s="4" t="s">
        <v>144</v>
      </c>
      <c r="C29" s="4" t="s">
        <v>1416</v>
      </c>
      <c r="D29" s="4" t="s">
        <v>621</v>
      </c>
      <c r="E29" s="12">
        <v>13000</v>
      </c>
      <c r="F29" s="12">
        <v>1</v>
      </c>
      <c r="G29" s="5">
        <f>E29*F29</f>
        <v>13000</v>
      </c>
    </row>
    <row r="30" spans="1:7" ht="13.7" customHeight="1">
      <c r="A30" s="6">
        <v>27</v>
      </c>
      <c r="B30" s="4" t="s">
        <v>701</v>
      </c>
      <c r="C30" s="4" t="s">
        <v>1206</v>
      </c>
      <c r="D30" s="4" t="s">
        <v>683</v>
      </c>
      <c r="E30" s="12">
        <v>11000</v>
      </c>
      <c r="F30" s="12">
        <v>1</v>
      </c>
      <c r="G30" s="5">
        <f>E30*F30</f>
        <v>11000</v>
      </c>
    </row>
    <row r="31" spans="1:7" ht="13.7" customHeight="1">
      <c r="A31" s="6">
        <v>28</v>
      </c>
      <c r="B31" s="4" t="s">
        <v>681</v>
      </c>
      <c r="C31" s="4" t="s">
        <v>1206</v>
      </c>
      <c r="D31" s="4" t="s">
        <v>1386</v>
      </c>
      <c r="E31" s="12">
        <v>15000</v>
      </c>
      <c r="F31" s="12">
        <v>1</v>
      </c>
      <c r="G31" s="5">
        <f>E31*F31</f>
        <v>15000</v>
      </c>
    </row>
    <row r="32" spans="1:7" ht="13.7" customHeight="1">
      <c r="A32" s="6">
        <v>29</v>
      </c>
      <c r="B32" s="4" t="s">
        <v>1053</v>
      </c>
      <c r="C32" s="4" t="s">
        <v>1303</v>
      </c>
      <c r="D32" s="4" t="s">
        <v>1253</v>
      </c>
      <c r="E32" s="5">
        <v>13000</v>
      </c>
      <c r="F32" s="6">
        <v>1</v>
      </c>
      <c r="G32" s="5">
        <f>E32*F32</f>
        <v>13000</v>
      </c>
    </row>
    <row r="33" spans="1:7" ht="13.7" customHeight="1">
      <c r="A33" s="6">
        <v>30</v>
      </c>
      <c r="B33" s="4" t="s">
        <v>167</v>
      </c>
      <c r="C33" s="4" t="s">
        <v>703</v>
      </c>
      <c r="D33" s="4" t="s">
        <v>1210</v>
      </c>
      <c r="E33" s="12">
        <v>12800</v>
      </c>
      <c r="F33" s="12">
        <v>1</v>
      </c>
      <c r="G33" s="5">
        <f>E33*F33</f>
        <v>12800</v>
      </c>
    </row>
    <row r="34" spans="1:7" ht="13.7" customHeight="1">
      <c r="A34" s="6">
        <v>31</v>
      </c>
      <c r="B34" s="4" t="s">
        <v>353</v>
      </c>
      <c r="C34" s="4" t="s">
        <v>30</v>
      </c>
      <c r="D34" s="4" t="s">
        <v>76</v>
      </c>
      <c r="E34" s="5">
        <v>10000</v>
      </c>
      <c r="F34" s="6">
        <v>1</v>
      </c>
      <c r="G34" s="5">
        <f>E34*F34</f>
        <v>10000</v>
      </c>
    </row>
    <row r="35" spans="1:7" ht="13.7" customHeight="1">
      <c r="A35" s="6">
        <v>32</v>
      </c>
      <c r="B35" s="4" t="s">
        <v>839</v>
      </c>
      <c r="C35" s="4" t="s">
        <v>1225</v>
      </c>
      <c r="D35" s="4" t="s">
        <v>33</v>
      </c>
      <c r="E35" s="5">
        <v>13000</v>
      </c>
      <c r="F35" s="6">
        <v>1</v>
      </c>
      <c r="G35" s="5">
        <f>E35*F35</f>
        <v>13000</v>
      </c>
    </row>
    <row r="36" spans="1:7" ht="13.7" customHeight="1">
      <c r="A36" s="6">
        <v>33</v>
      </c>
      <c r="B36" s="4" t="s">
        <v>130</v>
      </c>
      <c r="C36" s="4" t="s">
        <v>1295</v>
      </c>
      <c r="D36" s="4" t="s">
        <v>1432</v>
      </c>
      <c r="E36" s="12">
        <v>14800</v>
      </c>
      <c r="F36" s="12">
        <v>1</v>
      </c>
      <c r="G36" s="5">
        <f>E36*F36</f>
        <v>14800</v>
      </c>
    </row>
    <row r="37" spans="1:7" ht="13.7" customHeight="1">
      <c r="A37" s="6">
        <v>34</v>
      </c>
      <c r="B37" s="4" t="s">
        <v>946</v>
      </c>
      <c r="C37" s="4" t="s">
        <v>1295</v>
      </c>
      <c r="D37" s="4" t="s">
        <v>1431</v>
      </c>
      <c r="E37" s="12">
        <v>13800</v>
      </c>
      <c r="F37" s="12">
        <v>1</v>
      </c>
      <c r="G37" s="5">
        <f>E37*F37</f>
        <v>13800</v>
      </c>
    </row>
    <row r="38" spans="1:7" ht="13.7" customHeight="1">
      <c r="A38" s="6">
        <v>35</v>
      </c>
      <c r="B38" s="4" t="s">
        <v>1154</v>
      </c>
      <c r="C38" s="4" t="s">
        <v>759</v>
      </c>
      <c r="D38" s="4" t="s">
        <v>728</v>
      </c>
      <c r="E38" s="12">
        <v>13000</v>
      </c>
      <c r="F38" s="8">
        <v>1</v>
      </c>
      <c r="G38" s="5">
        <f>E38*F38</f>
        <v>13000</v>
      </c>
    </row>
    <row r="39" spans="1:7" ht="13.7" customHeight="1">
      <c r="A39" s="6">
        <v>36</v>
      </c>
      <c r="B39" s="4" t="s">
        <v>313</v>
      </c>
      <c r="C39" s="4" t="s">
        <v>759</v>
      </c>
      <c r="D39" s="4" t="s">
        <v>737</v>
      </c>
      <c r="E39" s="12">
        <v>13000</v>
      </c>
      <c r="F39" s="8">
        <v>1</v>
      </c>
      <c r="G39" s="5">
        <f>E39*F39</f>
        <v>13000</v>
      </c>
    </row>
    <row r="40" spans="1:7" ht="13.7" customHeight="1">
      <c r="A40" s="6">
        <v>37</v>
      </c>
      <c r="B40" s="4" t="s">
        <v>840</v>
      </c>
      <c r="C40" s="4" t="s">
        <v>591</v>
      </c>
      <c r="D40" s="4" t="s">
        <v>1069</v>
      </c>
      <c r="E40" s="5">
        <v>12800</v>
      </c>
      <c r="F40" s="6">
        <v>1</v>
      </c>
      <c r="G40" s="5">
        <f>E40*F40</f>
        <v>12800</v>
      </c>
    </row>
    <row r="41" spans="1:7" ht="13.7" customHeight="1">
      <c r="A41" s="6">
        <v>38</v>
      </c>
      <c r="B41" s="4" t="s">
        <v>890</v>
      </c>
      <c r="C41" s="4" t="s">
        <v>591</v>
      </c>
      <c r="D41" s="4" t="s">
        <v>1149</v>
      </c>
      <c r="E41" s="5">
        <v>12800</v>
      </c>
      <c r="F41" s="6">
        <v>1</v>
      </c>
      <c r="G41" s="5">
        <f>E41*F41</f>
        <v>12800</v>
      </c>
    </row>
    <row r="42" spans="1:7" ht="13.7" customHeight="1">
      <c r="A42" s="6">
        <v>39</v>
      </c>
      <c r="B42" s="4" t="s">
        <v>926</v>
      </c>
      <c r="C42" s="4" t="s">
        <v>678</v>
      </c>
      <c r="D42" s="4" t="s">
        <v>1212</v>
      </c>
      <c r="E42" s="12">
        <v>17500</v>
      </c>
      <c r="F42" s="12">
        <v>1</v>
      </c>
      <c r="G42" s="5">
        <f>E42*F42</f>
        <v>17500</v>
      </c>
    </row>
    <row r="43" spans="1:7" ht="13.7" customHeight="1">
      <c r="A43" s="6">
        <v>40</v>
      </c>
      <c r="B43" s="4" t="s">
        <v>378</v>
      </c>
      <c r="C43" s="4" t="s">
        <v>1192</v>
      </c>
      <c r="D43" s="4" t="s">
        <v>1351</v>
      </c>
      <c r="E43" s="5">
        <v>10500</v>
      </c>
      <c r="F43" s="6">
        <v>1</v>
      </c>
      <c r="G43" s="5">
        <f>E43*F43</f>
        <v>10500</v>
      </c>
    </row>
    <row r="44" spans="1:7" ht="13.7" customHeight="1">
      <c r="A44" s="6">
        <v>41</v>
      </c>
      <c r="B44" s="4" t="s">
        <v>12</v>
      </c>
      <c r="C44" s="4" t="s">
        <v>9</v>
      </c>
      <c r="D44" s="4" t="s">
        <v>1267</v>
      </c>
      <c r="E44" s="5">
        <v>10000</v>
      </c>
      <c r="F44" s="6">
        <v>1</v>
      </c>
      <c r="G44" s="5">
        <f>E44*F44</f>
        <v>10000</v>
      </c>
    </row>
    <row r="45" spans="1:7" ht="13.7" customHeight="1">
      <c r="A45" s="6">
        <v>42</v>
      </c>
      <c r="B45" s="4" t="s">
        <v>192</v>
      </c>
      <c r="C45" s="4" t="s">
        <v>1378</v>
      </c>
      <c r="D45" s="4" t="s">
        <v>1374</v>
      </c>
      <c r="E45" s="12">
        <v>14000</v>
      </c>
      <c r="F45" s="12">
        <v>1</v>
      </c>
      <c r="G45" s="5">
        <f>E45*F45</f>
        <v>14000</v>
      </c>
    </row>
    <row r="46" spans="1:7" ht="13.7" customHeight="1">
      <c r="A46" s="6">
        <v>43</v>
      </c>
      <c r="B46" s="4" t="s">
        <v>692</v>
      </c>
      <c r="C46" s="4" t="s">
        <v>688</v>
      </c>
      <c r="D46" s="4" t="s">
        <v>708</v>
      </c>
      <c r="E46" s="12">
        <v>19000</v>
      </c>
      <c r="F46" s="12">
        <v>1</v>
      </c>
      <c r="G46" s="5">
        <f>E46*F46</f>
        <v>19000</v>
      </c>
    </row>
    <row r="47" spans="1:7" ht="13.7" customHeight="1">
      <c r="A47" s="6">
        <v>44</v>
      </c>
      <c r="B47" s="4" t="s">
        <v>174</v>
      </c>
      <c r="C47" s="4" t="s">
        <v>25</v>
      </c>
      <c r="D47" s="4" t="s">
        <v>1151</v>
      </c>
      <c r="E47" s="5">
        <v>11000</v>
      </c>
      <c r="F47" s="6">
        <v>1</v>
      </c>
      <c r="G47" s="5">
        <f>E47*F47</f>
        <v>11000</v>
      </c>
    </row>
    <row r="48" spans="1:7" ht="13.7" customHeight="1">
      <c r="A48" s="6">
        <v>45</v>
      </c>
      <c r="B48" s="4" t="s">
        <v>1451</v>
      </c>
      <c r="C48" s="4" t="s">
        <v>25</v>
      </c>
      <c r="D48" s="4" t="s">
        <v>1441</v>
      </c>
      <c r="E48" s="12">
        <v>16000</v>
      </c>
      <c r="F48" s="12">
        <v>1</v>
      </c>
      <c r="G48" s="5">
        <f>E48*F48</f>
        <v>16000</v>
      </c>
    </row>
    <row r="49" spans="1:7" ht="13.7" customHeight="1">
      <c r="A49" s="6">
        <v>46</v>
      </c>
      <c r="B49" s="4" t="s">
        <v>300</v>
      </c>
      <c r="C49" s="4" t="s">
        <v>117</v>
      </c>
      <c r="D49" s="4" t="s">
        <v>116</v>
      </c>
      <c r="E49" s="12">
        <v>13000</v>
      </c>
      <c r="F49" s="8">
        <v>1</v>
      </c>
      <c r="G49" s="5">
        <f>E49*F49</f>
        <v>13000</v>
      </c>
    </row>
    <row r="50" spans="1:7" ht="13.7" customHeight="1">
      <c r="A50" s="6">
        <v>47</v>
      </c>
      <c r="B50" s="4" t="s">
        <v>834</v>
      </c>
      <c r="C50" s="4" t="s">
        <v>1231</v>
      </c>
      <c r="D50" s="4" t="s">
        <v>66</v>
      </c>
      <c r="E50" s="5">
        <v>15000</v>
      </c>
      <c r="F50" s="6">
        <v>1</v>
      </c>
      <c r="G50" s="5">
        <f>E50*F50</f>
        <v>15000</v>
      </c>
    </row>
    <row r="51" spans="1:7" ht="13.7" customHeight="1">
      <c r="A51" s="6">
        <v>48</v>
      </c>
      <c r="B51" s="4" t="s">
        <v>346</v>
      </c>
      <c r="C51" s="4" t="s">
        <v>1298</v>
      </c>
      <c r="D51" s="4" t="s">
        <v>1364</v>
      </c>
      <c r="E51" s="5">
        <v>13000</v>
      </c>
      <c r="F51" s="6">
        <v>1</v>
      </c>
      <c r="G51" s="5">
        <f>E51*F51</f>
        <v>13000</v>
      </c>
    </row>
    <row r="52" spans="1:7" ht="13.7" customHeight="1">
      <c r="A52" s="6">
        <v>49</v>
      </c>
      <c r="B52" s="4" t="s">
        <v>529</v>
      </c>
      <c r="C52" s="4" t="s">
        <v>1298</v>
      </c>
      <c r="D52" s="4" t="s">
        <v>1364</v>
      </c>
      <c r="E52" s="5">
        <v>17000</v>
      </c>
      <c r="F52" s="6">
        <v>1</v>
      </c>
      <c r="G52" s="5">
        <f>E52*F52</f>
        <v>17000</v>
      </c>
    </row>
    <row r="53" spans="1:7" ht="13.7" customHeight="1">
      <c r="A53" s="6">
        <v>50</v>
      </c>
      <c r="B53" s="4" t="s">
        <v>814</v>
      </c>
      <c r="C53" s="4" t="s">
        <v>1328</v>
      </c>
      <c r="D53" s="4" t="s">
        <v>1355</v>
      </c>
      <c r="E53" s="5">
        <v>30000</v>
      </c>
      <c r="F53" s="6">
        <v>1</v>
      </c>
      <c r="G53" s="5">
        <f>E53*F53</f>
        <v>30000</v>
      </c>
    </row>
    <row r="54" spans="1:7" ht="13.7" customHeight="1">
      <c r="A54" s="6">
        <v>51</v>
      </c>
      <c r="B54" s="4" t="s">
        <v>1091</v>
      </c>
      <c r="C54" s="4" t="s">
        <v>1311</v>
      </c>
      <c r="D54" s="4" t="s">
        <v>57</v>
      </c>
      <c r="E54" s="5">
        <v>14000</v>
      </c>
      <c r="F54" s="6">
        <v>1</v>
      </c>
      <c r="G54" s="5">
        <f>E54*F54</f>
        <v>14000</v>
      </c>
    </row>
    <row r="55" spans="1:7" ht="13.7" customHeight="1">
      <c r="A55" s="6">
        <v>52</v>
      </c>
      <c r="B55" s="4" t="s">
        <v>1146</v>
      </c>
      <c r="C55" s="4" t="s">
        <v>1311</v>
      </c>
      <c r="D55" s="4" t="s">
        <v>865</v>
      </c>
      <c r="E55" s="5">
        <v>14000</v>
      </c>
      <c r="F55" s="6">
        <v>1</v>
      </c>
      <c r="G55" s="5">
        <f>E55*F55</f>
        <v>14000</v>
      </c>
    </row>
    <row r="56" spans="1:7" ht="13.7" customHeight="1">
      <c r="A56" s="6">
        <v>53</v>
      </c>
      <c r="B56" s="4" t="s">
        <v>283</v>
      </c>
      <c r="C56" s="4" t="s">
        <v>1311</v>
      </c>
      <c r="D56" s="4" t="s">
        <v>53</v>
      </c>
      <c r="E56" s="5">
        <v>14000</v>
      </c>
      <c r="F56" s="6">
        <v>1</v>
      </c>
      <c r="G56" s="5">
        <f>E56*F56</f>
        <v>14000</v>
      </c>
    </row>
    <row r="57" spans="1:7" ht="13.7" customHeight="1">
      <c r="A57" s="6">
        <v>54</v>
      </c>
      <c r="B57" s="4" t="s">
        <v>1068</v>
      </c>
      <c r="C57" s="4" t="s">
        <v>1311</v>
      </c>
      <c r="D57" s="4" t="s">
        <v>55</v>
      </c>
      <c r="E57" s="5">
        <v>14000</v>
      </c>
      <c r="F57" s="6">
        <v>1</v>
      </c>
      <c r="G57" s="5">
        <f>E57*F57</f>
        <v>14000</v>
      </c>
    </row>
    <row r="58" spans="1:7" ht="13.7" customHeight="1">
      <c r="A58" s="6">
        <v>55</v>
      </c>
      <c r="B58" s="4" t="s">
        <v>1091</v>
      </c>
      <c r="C58" s="4" t="s">
        <v>1311</v>
      </c>
      <c r="D58" s="4" t="s">
        <v>1249</v>
      </c>
      <c r="E58" s="5">
        <v>14000</v>
      </c>
      <c r="F58" s="6">
        <v>1</v>
      </c>
      <c r="G58" s="5">
        <f>E58*F58</f>
        <v>14000</v>
      </c>
    </row>
    <row r="59" spans="1:7" ht="13.7" customHeight="1">
      <c r="A59" s="6">
        <v>56</v>
      </c>
      <c r="B59" s="4" t="s">
        <v>848</v>
      </c>
      <c r="C59" s="4" t="s">
        <v>1311</v>
      </c>
      <c r="D59" s="4" t="s">
        <v>1228</v>
      </c>
      <c r="E59" s="5">
        <v>13000</v>
      </c>
      <c r="F59" s="6">
        <v>1</v>
      </c>
      <c r="G59" s="5">
        <f>E59*F59</f>
        <v>13000</v>
      </c>
    </row>
    <row r="60" spans="1:7" ht="13.7" customHeight="1">
      <c r="A60" s="6">
        <v>57</v>
      </c>
      <c r="B60" s="4" t="s">
        <v>4</v>
      </c>
      <c r="C60" s="4" t="s">
        <v>1311</v>
      </c>
      <c r="D60" s="4" t="s">
        <v>1308</v>
      </c>
      <c r="E60" s="5">
        <v>11000</v>
      </c>
      <c r="F60" s="6">
        <v>1</v>
      </c>
      <c r="G60" s="5">
        <f>E60*F60</f>
        <v>11000</v>
      </c>
    </row>
    <row r="61" spans="1:7" ht="13.7" customHeight="1">
      <c r="A61" s="6">
        <v>58</v>
      </c>
      <c r="B61" s="4" t="s">
        <v>273</v>
      </c>
      <c r="C61" s="4" t="s">
        <v>609</v>
      </c>
      <c r="D61" s="4" t="s">
        <v>1120</v>
      </c>
      <c r="E61" s="5">
        <v>13900</v>
      </c>
      <c r="F61" s="6">
        <v>1</v>
      </c>
      <c r="G61" s="5">
        <f>E61*F61</f>
        <v>13900</v>
      </c>
    </row>
    <row r="62" spans="1:7" ht="13.7" customHeight="1">
      <c r="A62" s="6">
        <v>59</v>
      </c>
      <c r="B62" s="4" t="s">
        <v>189</v>
      </c>
      <c r="C62" s="4" t="s">
        <v>665</v>
      </c>
      <c r="D62" s="4" t="s">
        <v>1388</v>
      </c>
      <c r="E62" s="12">
        <v>15000</v>
      </c>
      <c r="F62" s="12">
        <v>1</v>
      </c>
      <c r="G62" s="5">
        <f>E62*F62</f>
        <v>15000</v>
      </c>
    </row>
    <row r="63" spans="1:7" ht="13.7" customHeight="1">
      <c r="A63" s="6">
        <v>60</v>
      </c>
      <c r="B63" s="4" t="s">
        <v>873</v>
      </c>
      <c r="C63" s="4" t="s">
        <v>600</v>
      </c>
      <c r="D63" s="4" t="s">
        <v>543</v>
      </c>
      <c r="E63" s="5">
        <v>14000</v>
      </c>
      <c r="F63" s="6">
        <v>1</v>
      </c>
      <c r="G63" s="5">
        <f>E63*F63</f>
        <v>14000</v>
      </c>
    </row>
    <row r="64" spans="1:7" ht="13.7" customHeight="1">
      <c r="A64" s="6">
        <v>61</v>
      </c>
      <c r="B64" s="4" t="s">
        <v>379</v>
      </c>
      <c r="C64" s="4" t="s">
        <v>570</v>
      </c>
      <c r="D64" s="4" t="s">
        <v>59</v>
      </c>
      <c r="E64" s="5">
        <v>16000</v>
      </c>
      <c r="F64" s="6">
        <v>1</v>
      </c>
      <c r="G64" s="5">
        <f>E64*F64</f>
        <v>16000</v>
      </c>
    </row>
    <row r="65" spans="1:7" ht="13.7" customHeight="1">
      <c r="A65" s="6">
        <v>62</v>
      </c>
      <c r="B65" s="4" t="s">
        <v>866</v>
      </c>
      <c r="C65" s="4" t="s">
        <v>570</v>
      </c>
      <c r="D65" s="4" t="s">
        <v>1184</v>
      </c>
      <c r="E65" s="5">
        <v>18000</v>
      </c>
      <c r="F65" s="6">
        <v>1</v>
      </c>
      <c r="G65" s="5">
        <f>E65*F65</f>
        <v>18000</v>
      </c>
    </row>
    <row r="66" spans="1:7" ht="13.7" customHeight="1">
      <c r="A66" s="6">
        <v>63</v>
      </c>
      <c r="B66" s="4" t="s">
        <v>855</v>
      </c>
      <c r="C66" s="4" t="s">
        <v>570</v>
      </c>
      <c r="D66" s="4" t="s">
        <v>1184</v>
      </c>
      <c r="E66" s="5">
        <v>18000</v>
      </c>
      <c r="F66" s="6">
        <v>1</v>
      </c>
      <c r="G66" s="5">
        <f>E66*F66</f>
        <v>18000</v>
      </c>
    </row>
    <row r="67" spans="1:7" ht="13.7" customHeight="1">
      <c r="A67" s="6">
        <v>64</v>
      </c>
      <c r="B67" s="4" t="s">
        <v>867</v>
      </c>
      <c r="C67" s="4" t="s">
        <v>570</v>
      </c>
      <c r="D67" s="4" t="s">
        <v>1184</v>
      </c>
      <c r="E67" s="5">
        <v>18000</v>
      </c>
      <c r="F67" s="6">
        <v>1</v>
      </c>
      <c r="G67" s="5">
        <f>E67*F67</f>
        <v>18000</v>
      </c>
    </row>
    <row r="68" spans="1:7" ht="13.7" customHeight="1">
      <c r="A68" s="6">
        <v>65</v>
      </c>
      <c r="B68" s="4" t="s">
        <v>1072</v>
      </c>
      <c r="C68" s="4" t="s">
        <v>570</v>
      </c>
      <c r="D68" s="4" t="s">
        <v>1184</v>
      </c>
      <c r="E68" s="5">
        <v>16000</v>
      </c>
      <c r="F68" s="6">
        <v>1</v>
      </c>
      <c r="G68" s="5">
        <f>E68*F68</f>
        <v>16000</v>
      </c>
    </row>
    <row r="69" spans="1:7" ht="13.7" customHeight="1">
      <c r="A69" s="6">
        <v>66</v>
      </c>
      <c r="B69" s="4" t="s">
        <v>949</v>
      </c>
      <c r="C69" s="4" t="s">
        <v>570</v>
      </c>
      <c r="D69" s="4" t="s">
        <v>1184</v>
      </c>
      <c r="E69" s="5">
        <v>16000</v>
      </c>
      <c r="F69" s="6">
        <v>1</v>
      </c>
      <c r="G69" s="5">
        <f>E69*F69</f>
        <v>16000</v>
      </c>
    </row>
    <row r="70" spans="1:7" ht="13.7" customHeight="1">
      <c r="A70" s="6">
        <v>67</v>
      </c>
      <c r="B70" s="4" t="s">
        <v>826</v>
      </c>
      <c r="C70" s="4" t="s">
        <v>570</v>
      </c>
      <c r="D70" s="4" t="s">
        <v>1184</v>
      </c>
      <c r="E70" s="5">
        <v>28000</v>
      </c>
      <c r="F70" s="6">
        <v>1</v>
      </c>
      <c r="G70" s="5">
        <f>E70*F70</f>
        <v>28000</v>
      </c>
    </row>
    <row r="71" spans="1:7" ht="13.7" customHeight="1">
      <c r="A71" s="6">
        <v>68</v>
      </c>
      <c r="B71" s="4" t="s">
        <v>244</v>
      </c>
      <c r="C71" s="4" t="s">
        <v>1327</v>
      </c>
      <c r="D71" s="4" t="s">
        <v>1320</v>
      </c>
      <c r="E71" s="5">
        <v>14000</v>
      </c>
      <c r="F71" s="6">
        <v>1</v>
      </c>
      <c r="G71" s="5">
        <f>E71*F71</f>
        <v>14000</v>
      </c>
    </row>
    <row r="72" spans="1:7" ht="13.7" customHeight="1">
      <c r="A72" s="6">
        <v>69</v>
      </c>
      <c r="B72" s="4" t="s">
        <v>188</v>
      </c>
      <c r="C72" s="4" t="s">
        <v>1385</v>
      </c>
      <c r="D72" s="4" t="s">
        <v>1403</v>
      </c>
      <c r="E72" s="12">
        <v>13500</v>
      </c>
      <c r="F72" s="12">
        <v>1</v>
      </c>
      <c r="G72" s="5">
        <f>E72*F72</f>
        <v>13500</v>
      </c>
    </row>
    <row r="73" spans="1:7" ht="13.7" customHeight="1">
      <c r="A73" s="6">
        <v>70</v>
      </c>
      <c r="B73" s="4" t="s">
        <v>265</v>
      </c>
      <c r="C73" s="4" t="s">
        <v>569</v>
      </c>
      <c r="D73" s="4" t="s">
        <v>1313</v>
      </c>
      <c r="E73" s="5">
        <v>13000</v>
      </c>
      <c r="F73" s="6">
        <v>1</v>
      </c>
      <c r="G73" s="5">
        <f>E73*F73</f>
        <v>13000</v>
      </c>
    </row>
    <row r="74" spans="1:7" ht="13.7" customHeight="1">
      <c r="A74" s="6">
        <v>71</v>
      </c>
      <c r="B74" s="4" t="s">
        <v>170</v>
      </c>
      <c r="C74" s="4" t="s">
        <v>644</v>
      </c>
      <c r="D74" s="4" t="s">
        <v>648</v>
      </c>
      <c r="E74" s="12">
        <v>15000</v>
      </c>
      <c r="F74" s="8">
        <v>1</v>
      </c>
      <c r="G74" s="5">
        <f>E74*F74</f>
        <v>15000</v>
      </c>
    </row>
    <row r="75" spans="1:7" ht="13.7" customHeight="1">
      <c r="A75" s="6">
        <v>72</v>
      </c>
      <c r="B75" s="4" t="s">
        <v>738</v>
      </c>
      <c r="C75" s="4" t="s">
        <v>1412</v>
      </c>
      <c r="D75" s="4" t="s">
        <v>291</v>
      </c>
      <c r="E75" s="12">
        <v>17000</v>
      </c>
      <c r="F75" s="8">
        <v>1</v>
      </c>
      <c r="G75" s="5">
        <f>E75*F75</f>
        <v>17000</v>
      </c>
    </row>
    <row r="76" spans="1:7" ht="13.7" customHeight="1">
      <c r="A76" s="6">
        <v>73</v>
      </c>
      <c r="B76" s="4" t="s">
        <v>853</v>
      </c>
      <c r="C76" s="4" t="s">
        <v>72</v>
      </c>
      <c r="D76" s="4" t="s">
        <v>828</v>
      </c>
      <c r="E76" s="5">
        <v>14000</v>
      </c>
      <c r="F76" s="6">
        <v>1</v>
      </c>
      <c r="G76" s="5">
        <f>E86*F86</f>
        <v>13500</v>
      </c>
    </row>
    <row r="77" spans="1:7" ht="13.7" customHeight="1">
      <c r="A77" s="6">
        <v>74</v>
      </c>
      <c r="B77" s="4" t="s">
        <v>1076</v>
      </c>
      <c r="C77" s="4" t="s">
        <v>1400</v>
      </c>
      <c r="D77" s="4" t="s">
        <v>616</v>
      </c>
      <c r="E77" s="5">
        <v>14000</v>
      </c>
      <c r="F77" s="6">
        <v>1</v>
      </c>
      <c r="G77" s="5">
        <f>E77*F77</f>
        <v>14000</v>
      </c>
    </row>
    <row r="78" spans="1:7" ht="13.7" customHeight="1">
      <c r="A78" s="6">
        <v>75</v>
      </c>
      <c r="B78" s="4" t="s">
        <v>984</v>
      </c>
      <c r="C78" s="4" t="s">
        <v>1400</v>
      </c>
      <c r="D78" s="4" t="s">
        <v>1183</v>
      </c>
      <c r="E78" s="5">
        <v>12000</v>
      </c>
      <c r="F78" s="6">
        <v>1</v>
      </c>
      <c r="G78" s="5">
        <f>E78*F78</f>
        <v>12000</v>
      </c>
    </row>
    <row r="79" spans="1:7" ht="13.7" customHeight="1">
      <c r="A79" s="6">
        <v>76</v>
      </c>
      <c r="B79" s="4" t="s">
        <v>735</v>
      </c>
      <c r="C79" s="4" t="s">
        <v>1400</v>
      </c>
      <c r="D79" s="4" t="s">
        <v>924</v>
      </c>
      <c r="E79" s="12">
        <v>13000</v>
      </c>
      <c r="F79" s="8">
        <v>1</v>
      </c>
      <c r="G79" s="5">
        <f>E79*F79</f>
        <v>13000</v>
      </c>
    </row>
    <row r="80" spans="1:7" ht="13.7" customHeight="1">
      <c r="A80" s="6">
        <v>77</v>
      </c>
      <c r="B80" s="4" t="s">
        <v>196</v>
      </c>
      <c r="C80" s="4" t="s">
        <v>1204</v>
      </c>
      <c r="D80" s="4" t="s">
        <v>1218</v>
      </c>
      <c r="E80" s="12">
        <v>15000</v>
      </c>
      <c r="F80" s="12">
        <v>1</v>
      </c>
      <c r="G80" s="5">
        <f>E80*F80</f>
        <v>15000</v>
      </c>
    </row>
    <row r="81" spans="1:7" ht="13.7" customHeight="1">
      <c r="A81" s="6">
        <v>78</v>
      </c>
      <c r="B81" s="4" t="s">
        <v>212</v>
      </c>
      <c r="C81" s="4" t="s">
        <v>597</v>
      </c>
      <c r="D81" s="4" t="s">
        <v>1086</v>
      </c>
      <c r="E81" s="5">
        <v>16000</v>
      </c>
      <c r="F81" s="6">
        <v>1</v>
      </c>
      <c r="G81" s="5">
        <f>E81*F81</f>
        <v>16000</v>
      </c>
    </row>
    <row r="82" spans="1:7" ht="13.7" customHeight="1">
      <c r="A82" s="6">
        <v>79</v>
      </c>
      <c r="B82" s="4" t="s">
        <v>424</v>
      </c>
      <c r="C82" s="4" t="s">
        <v>526</v>
      </c>
      <c r="D82" s="4" t="s">
        <v>1357</v>
      </c>
      <c r="E82" s="5">
        <v>15000</v>
      </c>
      <c r="F82" s="6">
        <v>1</v>
      </c>
      <c r="G82" s="5">
        <f>E82*F82</f>
        <v>15000</v>
      </c>
    </row>
    <row r="83" spans="1:7" ht="13.7" customHeight="1">
      <c r="A83" s="6">
        <v>80</v>
      </c>
      <c r="B83" s="4" t="s">
        <v>282</v>
      </c>
      <c r="C83" s="4" t="s">
        <v>567</v>
      </c>
      <c r="D83" s="4" t="s">
        <v>87</v>
      </c>
      <c r="E83" s="5">
        <v>13000</v>
      </c>
      <c r="F83" s="6">
        <v>1</v>
      </c>
      <c r="G83" s="5">
        <f>E83*F83</f>
        <v>13000</v>
      </c>
    </row>
    <row r="84" spans="1:7" ht="13.7" customHeight="1">
      <c r="A84" s="6">
        <v>81</v>
      </c>
      <c r="B84" s="4" t="s">
        <v>997</v>
      </c>
      <c r="C84" s="4" t="s">
        <v>567</v>
      </c>
      <c r="D84" s="4" t="s">
        <v>448</v>
      </c>
      <c r="E84" s="12">
        <v>13000</v>
      </c>
      <c r="F84" s="8">
        <v>1</v>
      </c>
      <c r="G84" s="5">
        <f>E84*F84</f>
        <v>13000</v>
      </c>
    </row>
    <row r="85" spans="1:7" ht="13.7" customHeight="1">
      <c r="A85" s="6">
        <v>82</v>
      </c>
      <c r="B85" s="4" t="s">
        <v>317</v>
      </c>
      <c r="C85" s="4" t="s">
        <v>1219</v>
      </c>
      <c r="D85" s="4" t="s">
        <v>1220</v>
      </c>
      <c r="E85" s="12">
        <v>14000</v>
      </c>
      <c r="F85" s="12">
        <v>1</v>
      </c>
      <c r="G85" s="5">
        <f>E85*F85</f>
        <v>14000</v>
      </c>
    </row>
    <row r="86" spans="1:7" ht="13.7" customHeight="1">
      <c r="A86" s="6">
        <v>83</v>
      </c>
      <c r="B86" s="4" t="s">
        <v>220</v>
      </c>
      <c r="C86" s="4" t="s">
        <v>1329</v>
      </c>
      <c r="D86" s="4" t="s">
        <v>1071</v>
      </c>
      <c r="E86" s="5">
        <v>13500</v>
      </c>
      <c r="F86" s="6">
        <v>1</v>
      </c>
      <c r="G86" s="5">
        <f>E86*F86</f>
        <v>13500</v>
      </c>
    </row>
    <row r="87" spans="1:7" ht="13.7" customHeight="1">
      <c r="A87" s="6">
        <v>84</v>
      </c>
      <c r="B87" s="4" t="s">
        <v>1130</v>
      </c>
      <c r="C87" s="4" t="s">
        <v>1329</v>
      </c>
      <c r="D87" s="4" t="s">
        <v>722</v>
      </c>
      <c r="E87" s="12">
        <v>12800</v>
      </c>
      <c r="F87" s="8">
        <v>1</v>
      </c>
      <c r="G87" s="5">
        <f>E87*F87</f>
        <v>12800</v>
      </c>
    </row>
    <row r="88" spans="1:7" ht="13.7" customHeight="1">
      <c r="A88" s="6">
        <v>85</v>
      </c>
      <c r="B88" s="4" t="s">
        <v>1125</v>
      </c>
      <c r="C88" s="4" t="s">
        <v>674</v>
      </c>
      <c r="D88" s="4" t="s">
        <v>1367</v>
      </c>
      <c r="E88" s="12">
        <v>16800</v>
      </c>
      <c r="F88" s="12">
        <v>1</v>
      </c>
      <c r="G88" s="5">
        <f>E88*F88</f>
        <v>16800</v>
      </c>
    </row>
    <row r="89" spans="1:7" ht="13.7" customHeight="1">
      <c r="A89" s="6">
        <v>86</v>
      </c>
      <c r="B89" s="4" t="s">
        <v>350</v>
      </c>
      <c r="C89" s="4" t="s">
        <v>1301</v>
      </c>
      <c r="D89" s="4" t="s">
        <v>1278</v>
      </c>
      <c r="E89" s="5">
        <v>23000</v>
      </c>
      <c r="F89" s="6">
        <v>1</v>
      </c>
      <c r="G89" s="5">
        <f>E89*F89</f>
        <v>23000</v>
      </c>
    </row>
    <row r="90" spans="1:7" ht="13.7" customHeight="1">
      <c r="A90" s="6">
        <v>87</v>
      </c>
      <c r="B90" s="4" t="s">
        <v>349</v>
      </c>
      <c r="C90" s="4" t="s">
        <v>1301</v>
      </c>
      <c r="D90" s="4" t="s">
        <v>1278</v>
      </c>
      <c r="E90" s="5">
        <v>22000</v>
      </c>
      <c r="F90" s="6">
        <v>1</v>
      </c>
      <c r="G90" s="5">
        <f>E90*F90</f>
        <v>22000</v>
      </c>
    </row>
    <row r="91" spans="1:7" ht="13.7" customHeight="1">
      <c r="A91" s="6">
        <v>88</v>
      </c>
      <c r="B91" s="4" t="s">
        <v>270</v>
      </c>
      <c r="C91" s="4" t="s">
        <v>22</v>
      </c>
      <c r="D91" s="4" t="s">
        <v>1103</v>
      </c>
      <c r="E91" s="5">
        <v>15000</v>
      </c>
      <c r="F91" s="6">
        <v>1</v>
      </c>
      <c r="G91" s="5">
        <f>E91*F91</f>
        <v>15000</v>
      </c>
    </row>
    <row r="92" spans="1:7" ht="13.7" customHeight="1">
      <c r="A92" s="6">
        <v>89</v>
      </c>
      <c r="B92" s="4" t="s">
        <v>186</v>
      </c>
      <c r="C92" s="4" t="s">
        <v>1318</v>
      </c>
      <c r="D92" s="4" t="s">
        <v>434</v>
      </c>
      <c r="E92" s="5">
        <v>11000</v>
      </c>
      <c r="F92" s="6">
        <v>1</v>
      </c>
      <c r="G92" s="5">
        <f>E92*F92</f>
        <v>11000</v>
      </c>
    </row>
    <row r="93" spans="1:7" ht="13.7" customHeight="1">
      <c r="A93" s="6">
        <v>90</v>
      </c>
      <c r="B93" s="4" t="s">
        <v>968</v>
      </c>
      <c r="C93" s="4" t="s">
        <v>1318</v>
      </c>
      <c r="D93" s="4" t="s">
        <v>417</v>
      </c>
      <c r="E93" s="5">
        <v>13000</v>
      </c>
      <c r="F93" s="6">
        <v>1</v>
      </c>
      <c r="G93" s="5">
        <f>E93*F93</f>
        <v>13000</v>
      </c>
    </row>
    <row r="94" spans="1:7" ht="13.7" customHeight="1">
      <c r="A94" s="6">
        <v>91</v>
      </c>
      <c r="B94" s="4" t="s">
        <v>1082</v>
      </c>
      <c r="C94" s="4" t="s">
        <v>1318</v>
      </c>
      <c r="D94" s="4" t="s">
        <v>1252</v>
      </c>
      <c r="E94" s="5">
        <v>15000</v>
      </c>
      <c r="F94" s="6">
        <v>1</v>
      </c>
      <c r="G94" s="5">
        <f>E94*F94</f>
        <v>15000</v>
      </c>
    </row>
    <row r="95" spans="1:7" ht="13.7" customHeight="1">
      <c r="A95" s="6">
        <v>92</v>
      </c>
      <c r="B95" s="4" t="s">
        <v>928</v>
      </c>
      <c r="C95" s="4" t="s">
        <v>714</v>
      </c>
      <c r="D95" s="4" t="s">
        <v>931</v>
      </c>
      <c r="E95" s="12">
        <v>29500</v>
      </c>
      <c r="F95" s="12">
        <v>1</v>
      </c>
      <c r="G95" s="5">
        <f>E95*F95</f>
        <v>29500</v>
      </c>
    </row>
    <row r="96" spans="1:7" ht="13.7" customHeight="1">
      <c r="A96" s="6">
        <v>93</v>
      </c>
      <c r="B96" s="4" t="s">
        <v>1110</v>
      </c>
      <c r="C96" s="4" t="s">
        <v>1178</v>
      </c>
      <c r="D96" s="4" t="s">
        <v>1396</v>
      </c>
      <c r="E96" s="12">
        <v>12800</v>
      </c>
      <c r="F96" s="12">
        <v>1</v>
      </c>
      <c r="G96" s="5">
        <f>E96*F96</f>
        <v>12800</v>
      </c>
    </row>
    <row r="97" spans="1:7" ht="13.7" customHeight="1">
      <c r="A97" s="6">
        <v>94</v>
      </c>
      <c r="B97" s="4" t="s">
        <v>669</v>
      </c>
      <c r="C97" s="4" t="s">
        <v>1178</v>
      </c>
      <c r="D97" s="4" t="s">
        <v>818</v>
      </c>
      <c r="E97" s="12">
        <v>9000</v>
      </c>
      <c r="F97" s="12">
        <v>1</v>
      </c>
      <c r="G97" s="5">
        <f>E97*F97</f>
        <v>9000</v>
      </c>
    </row>
    <row r="98" spans="1:7" ht="13.7" customHeight="1">
      <c r="A98" s="6">
        <v>95</v>
      </c>
      <c r="B98" s="4" t="s">
        <v>279</v>
      </c>
      <c r="C98" s="4" t="s">
        <v>58</v>
      </c>
      <c r="D98" s="4" t="s">
        <v>504</v>
      </c>
      <c r="E98" s="5">
        <v>12800</v>
      </c>
      <c r="F98" s="6">
        <v>1</v>
      </c>
      <c r="G98" s="5">
        <f>E98*F98</f>
        <v>12800</v>
      </c>
    </row>
    <row r="99" spans="1:7" ht="13.7" customHeight="1">
      <c r="A99" s="6">
        <v>96</v>
      </c>
      <c r="B99" s="4" t="s">
        <v>912</v>
      </c>
      <c r="C99" s="4" t="s">
        <v>911</v>
      </c>
      <c r="D99" s="4" t="s">
        <v>266</v>
      </c>
      <c r="E99" s="12">
        <v>12000</v>
      </c>
      <c r="F99" s="8">
        <v>1</v>
      </c>
      <c r="G99" s="5">
        <f>E99*F99</f>
        <v>12000</v>
      </c>
    </row>
    <row r="100" spans="1:7" ht="13.7" customHeight="1">
      <c r="A100" s="6">
        <v>97</v>
      </c>
      <c r="B100" s="4" t="s">
        <v>908</v>
      </c>
      <c r="C100" s="4" t="s">
        <v>911</v>
      </c>
      <c r="D100" s="4" t="s">
        <v>266</v>
      </c>
      <c r="E100" s="12">
        <v>12000</v>
      </c>
      <c r="F100" s="8">
        <v>1</v>
      </c>
      <c r="G100" s="5">
        <f>E100*F100</f>
        <v>12000</v>
      </c>
    </row>
    <row r="101" spans="1:7" ht="13.7" customHeight="1">
      <c r="A101" s="6">
        <v>98</v>
      </c>
      <c r="B101" s="4" t="s">
        <v>892</v>
      </c>
      <c r="C101" s="4" t="s">
        <v>911</v>
      </c>
      <c r="D101" s="4" t="s">
        <v>266</v>
      </c>
      <c r="E101" s="12">
        <v>12000</v>
      </c>
      <c r="F101" s="8">
        <v>1</v>
      </c>
      <c r="G101" s="5">
        <f>E101*F101</f>
        <v>12000</v>
      </c>
    </row>
    <row r="102" spans="1:7" ht="13.7" customHeight="1">
      <c r="A102" s="6">
        <v>99</v>
      </c>
      <c r="B102" s="4" t="s">
        <v>905</v>
      </c>
      <c r="C102" s="4" t="s">
        <v>911</v>
      </c>
      <c r="D102" s="4" t="s">
        <v>266</v>
      </c>
      <c r="E102" s="12">
        <v>12000</v>
      </c>
      <c r="F102" s="8">
        <v>1</v>
      </c>
      <c r="G102" s="5">
        <f>E102*F102</f>
        <v>12000</v>
      </c>
    </row>
    <row r="103" spans="1:7" ht="13.7" customHeight="1">
      <c r="A103" s="6">
        <v>100</v>
      </c>
      <c r="B103" s="4" t="s">
        <v>56</v>
      </c>
      <c r="C103" s="4" t="s">
        <v>1235</v>
      </c>
      <c r="D103" s="4" t="s">
        <v>68</v>
      </c>
      <c r="E103" s="5">
        <v>18500</v>
      </c>
      <c r="F103" s="6">
        <v>1</v>
      </c>
      <c r="G103" s="5">
        <f>E103*F103</f>
        <v>18500</v>
      </c>
    </row>
    <row r="104" spans="1:7" ht="13.7" customHeight="1">
      <c r="A104" s="6">
        <v>101</v>
      </c>
      <c r="B104" s="4" t="s">
        <v>857</v>
      </c>
      <c r="C104" s="4" t="s">
        <v>590</v>
      </c>
      <c r="D104" s="4" t="s">
        <v>1256</v>
      </c>
      <c r="E104" s="5">
        <v>14000</v>
      </c>
      <c r="F104" s="6">
        <v>1</v>
      </c>
      <c r="G104" s="5">
        <f>E104*F104</f>
        <v>14000</v>
      </c>
    </row>
    <row r="105" spans="1:7" ht="13.7" customHeight="1">
      <c r="A105" s="6">
        <v>102</v>
      </c>
      <c r="B105" s="4" t="s">
        <v>1017</v>
      </c>
      <c r="C105" s="4" t="s">
        <v>590</v>
      </c>
      <c r="D105" s="4" t="s">
        <v>602</v>
      </c>
      <c r="E105" s="5">
        <v>12000</v>
      </c>
      <c r="F105" s="6">
        <v>1</v>
      </c>
      <c r="G105" s="5">
        <f>E105*F105</f>
        <v>12000</v>
      </c>
    </row>
    <row r="106" spans="1:7" ht="13.7" customHeight="1">
      <c r="A106" s="6">
        <v>103</v>
      </c>
      <c r="B106" s="4" t="s">
        <v>1128</v>
      </c>
      <c r="C106" s="4" t="s">
        <v>1420</v>
      </c>
      <c r="D106" s="4" t="s">
        <v>825</v>
      </c>
      <c r="E106" s="12">
        <v>16000</v>
      </c>
      <c r="F106" s="8">
        <v>1</v>
      </c>
      <c r="G106" s="5">
        <f>E106*F106</f>
        <v>16000</v>
      </c>
    </row>
    <row r="107" spans="1:7" ht="13.7" customHeight="1">
      <c r="A107" s="6">
        <v>104</v>
      </c>
      <c r="B107" s="4" t="s">
        <v>872</v>
      </c>
      <c r="C107" s="4" t="s">
        <v>586</v>
      </c>
      <c r="D107" s="4" t="s">
        <v>1242</v>
      </c>
      <c r="E107" s="5">
        <v>13500</v>
      </c>
      <c r="F107" s="6">
        <v>1</v>
      </c>
      <c r="G107" s="5">
        <f>E107*F107</f>
        <v>13500</v>
      </c>
    </row>
    <row r="108" spans="1:7" ht="13.7" customHeight="1">
      <c r="A108" s="6">
        <v>105</v>
      </c>
      <c r="B108" s="4" t="s">
        <v>1050</v>
      </c>
      <c r="C108" s="4" t="s">
        <v>1349</v>
      </c>
      <c r="D108" s="4" t="s">
        <v>1347</v>
      </c>
      <c r="E108" s="5">
        <v>16000</v>
      </c>
      <c r="F108" s="6">
        <v>1</v>
      </c>
      <c r="G108" s="5">
        <f>E108*F108</f>
        <v>16000</v>
      </c>
    </row>
    <row r="109" spans="1:7" ht="13.7" customHeight="1">
      <c r="A109" s="6">
        <v>106</v>
      </c>
      <c r="B109" s="4" t="s">
        <v>289</v>
      </c>
      <c r="C109" s="4" t="s">
        <v>1349</v>
      </c>
      <c r="D109" s="4" t="s">
        <v>1347</v>
      </c>
      <c r="E109" s="5">
        <v>16000</v>
      </c>
      <c r="F109" s="6">
        <v>1</v>
      </c>
      <c r="G109" s="5">
        <f>E109*F109</f>
        <v>16000</v>
      </c>
    </row>
    <row r="110" spans="1:7" ht="13.7" customHeight="1">
      <c r="A110" s="6">
        <v>107</v>
      </c>
      <c r="B110" s="4" t="s">
        <v>1018</v>
      </c>
      <c r="C110" s="4" t="s">
        <v>1349</v>
      </c>
      <c r="D110" s="4" t="s">
        <v>1326</v>
      </c>
      <c r="E110" s="5">
        <v>42000</v>
      </c>
      <c r="F110" s="6">
        <v>1</v>
      </c>
      <c r="G110" s="5">
        <f>E110*F110</f>
        <v>42000</v>
      </c>
    </row>
    <row r="111" spans="1:7" ht="13.7" customHeight="1">
      <c r="A111" s="6">
        <v>108</v>
      </c>
      <c r="B111" s="4" t="s">
        <v>439</v>
      </c>
      <c r="C111" s="4" t="s">
        <v>1349</v>
      </c>
      <c r="D111" s="4" t="s">
        <v>1319</v>
      </c>
      <c r="E111" s="5">
        <v>32000</v>
      </c>
      <c r="F111" s="6">
        <v>1</v>
      </c>
      <c r="G111" s="5">
        <f>E111*F111</f>
        <v>32000</v>
      </c>
    </row>
    <row r="112" spans="1:7" ht="13.7" customHeight="1">
      <c r="A112" s="6">
        <v>109</v>
      </c>
      <c r="B112" s="4" t="s">
        <v>445</v>
      </c>
      <c r="C112" s="4" t="s">
        <v>539</v>
      </c>
      <c r="D112" s="4" t="s">
        <v>454</v>
      </c>
      <c r="E112" s="12">
        <v>12000</v>
      </c>
      <c r="F112" s="8">
        <v>1</v>
      </c>
      <c r="G112" s="5">
        <f>E112*F112</f>
        <v>12000</v>
      </c>
    </row>
    <row r="113" spans="1:7" ht="13.7" customHeight="1">
      <c r="A113" s="6">
        <v>110</v>
      </c>
      <c r="B113" s="4" t="s">
        <v>190</v>
      </c>
      <c r="C113" s="4" t="s">
        <v>539</v>
      </c>
      <c r="D113" s="4" t="s">
        <v>503</v>
      </c>
      <c r="E113" s="12">
        <v>14000</v>
      </c>
      <c r="F113" s="8">
        <v>1</v>
      </c>
      <c r="G113" s="5">
        <f>E113*F113</f>
        <v>14000</v>
      </c>
    </row>
    <row r="114" spans="1:7" ht="13.7" customHeight="1">
      <c r="A114" s="6">
        <v>111</v>
      </c>
      <c r="B114" s="4" t="s">
        <v>271</v>
      </c>
      <c r="C114" s="4" t="s">
        <v>539</v>
      </c>
      <c r="D114" s="4" t="s">
        <v>442</v>
      </c>
      <c r="E114" s="12">
        <v>13500</v>
      </c>
      <c r="F114" s="8">
        <v>1</v>
      </c>
      <c r="G114" s="5">
        <f>E114*F114</f>
        <v>13500</v>
      </c>
    </row>
    <row r="115" spans="1:7" ht="13.7" customHeight="1">
      <c r="A115" s="6">
        <v>112</v>
      </c>
      <c r="B115" s="4" t="s">
        <v>887</v>
      </c>
      <c r="C115" s="4" t="s">
        <v>1275</v>
      </c>
      <c r="D115" s="4" t="s">
        <v>1199</v>
      </c>
      <c r="E115" s="5">
        <v>9000</v>
      </c>
      <c r="F115" s="6">
        <v>1</v>
      </c>
      <c r="G115" s="5">
        <f>E115*F115</f>
        <v>9000</v>
      </c>
    </row>
    <row r="116" spans="1:7" ht="13.7" customHeight="1">
      <c r="A116" s="6">
        <v>113</v>
      </c>
      <c r="B116" s="4" t="s">
        <v>1066</v>
      </c>
      <c r="C116" s="4" t="s">
        <v>1262</v>
      </c>
      <c r="D116" s="4" t="s">
        <v>605</v>
      </c>
      <c r="E116" s="5">
        <v>13800</v>
      </c>
      <c r="F116" s="6">
        <v>1</v>
      </c>
      <c r="G116" s="5">
        <f>E116*F116</f>
        <v>13800</v>
      </c>
    </row>
    <row r="117" spans="1:7" ht="13.7" customHeight="1">
      <c r="A117" s="6">
        <v>114</v>
      </c>
      <c r="B117" s="4" t="s">
        <v>1004</v>
      </c>
      <c r="C117" s="4" t="s">
        <v>1262</v>
      </c>
      <c r="D117" s="4" t="s">
        <v>605</v>
      </c>
      <c r="E117" s="5">
        <v>13800</v>
      </c>
      <c r="F117" s="6">
        <v>1</v>
      </c>
      <c r="G117" s="5">
        <f>E117*F117</f>
        <v>13800</v>
      </c>
    </row>
    <row r="118" spans="1:7" ht="13.7" customHeight="1">
      <c r="A118" s="6">
        <v>115</v>
      </c>
      <c r="B118" s="4" t="s">
        <v>250</v>
      </c>
      <c r="C118" s="4" t="s">
        <v>594</v>
      </c>
      <c r="D118" s="4" t="s">
        <v>1352</v>
      </c>
      <c r="E118" s="5">
        <v>15000</v>
      </c>
      <c r="F118" s="6">
        <v>1</v>
      </c>
      <c r="G118" s="5">
        <f>E118*F118</f>
        <v>15000</v>
      </c>
    </row>
    <row r="119" spans="1:7" ht="13.7" customHeight="1">
      <c r="A119" s="6">
        <v>116</v>
      </c>
      <c r="B119" s="4" t="s">
        <v>391</v>
      </c>
      <c r="C119" s="4" t="s">
        <v>594</v>
      </c>
      <c r="D119" s="4" t="s">
        <v>1228</v>
      </c>
      <c r="E119" s="5">
        <v>15000</v>
      </c>
      <c r="F119" s="6">
        <v>1</v>
      </c>
      <c r="G119" s="5">
        <f>E119*F119</f>
        <v>15000</v>
      </c>
    </row>
    <row r="120" spans="1:7" ht="13.7" customHeight="1">
      <c r="A120" s="6">
        <v>117</v>
      </c>
      <c r="B120" s="4" t="s">
        <v>355</v>
      </c>
      <c r="C120" s="4" t="s">
        <v>594</v>
      </c>
      <c r="D120" s="4" t="s">
        <v>1241</v>
      </c>
      <c r="E120" s="5">
        <v>15000</v>
      </c>
      <c r="F120" s="6">
        <v>1</v>
      </c>
      <c r="G120" s="5">
        <f>E120*F120</f>
        <v>15000</v>
      </c>
    </row>
    <row r="121" spans="1:7" ht="13.7" customHeight="1">
      <c r="A121" s="6">
        <v>118</v>
      </c>
      <c r="B121" s="4" t="s">
        <v>428</v>
      </c>
      <c r="C121" s="4" t="s">
        <v>553</v>
      </c>
      <c r="D121" s="4" t="s">
        <v>267</v>
      </c>
      <c r="E121" s="5">
        <v>22000</v>
      </c>
      <c r="F121" s="6">
        <v>1</v>
      </c>
      <c r="G121" s="5">
        <f>E121*F121</f>
        <v>22000</v>
      </c>
    </row>
    <row r="122" spans="1:7" ht="13.7" customHeight="1">
      <c r="A122" s="6">
        <v>119</v>
      </c>
      <c r="B122" s="4" t="s">
        <v>200</v>
      </c>
      <c r="C122" s="4" t="s">
        <v>101</v>
      </c>
      <c r="D122" s="4" t="s">
        <v>1409</v>
      </c>
      <c r="E122" s="12">
        <v>10000</v>
      </c>
      <c r="F122" s="12">
        <v>1</v>
      </c>
      <c r="G122" s="5">
        <f>E122*F122</f>
        <v>10000</v>
      </c>
    </row>
    <row r="123" spans="1:7" ht="13.7" customHeight="1">
      <c r="A123" s="6">
        <v>120</v>
      </c>
      <c r="B123" s="4" t="s">
        <v>830</v>
      </c>
      <c r="C123" s="4" t="s">
        <v>601</v>
      </c>
      <c r="D123" s="4" t="s">
        <v>24</v>
      </c>
      <c r="E123" s="5">
        <v>13500</v>
      </c>
      <c r="F123" s="6">
        <v>1</v>
      </c>
      <c r="G123" s="5">
        <f>E123*F123</f>
        <v>13500</v>
      </c>
    </row>
    <row r="124" spans="1:7" ht="13.7" customHeight="1">
      <c r="A124" s="6">
        <v>121</v>
      </c>
      <c r="B124" s="4" t="s">
        <v>852</v>
      </c>
      <c r="C124" s="4" t="s">
        <v>601</v>
      </c>
      <c r="D124" s="4" t="s">
        <v>603</v>
      </c>
      <c r="E124" s="5">
        <v>11500</v>
      </c>
      <c r="F124" s="6">
        <v>1</v>
      </c>
      <c r="G124" s="5">
        <f>E124*F124</f>
        <v>11500</v>
      </c>
    </row>
    <row r="125" spans="1:7" ht="13.7" customHeight="1">
      <c r="A125" s="6">
        <v>122</v>
      </c>
      <c r="B125" s="4" t="s">
        <v>691</v>
      </c>
      <c r="C125" s="4" t="s">
        <v>601</v>
      </c>
      <c r="D125" s="4" t="s">
        <v>1343</v>
      </c>
      <c r="E125" s="12">
        <v>11500</v>
      </c>
      <c r="F125" s="12">
        <v>1</v>
      </c>
      <c r="G125" s="5">
        <f>E125*F125</f>
        <v>11500</v>
      </c>
    </row>
    <row r="126" spans="1:7" ht="13.7" customHeight="1">
      <c r="A126" s="6">
        <v>123</v>
      </c>
      <c r="B126" s="4" t="s">
        <v>862</v>
      </c>
      <c r="C126" s="4" t="s">
        <v>598</v>
      </c>
      <c r="D126" s="4" t="s">
        <v>248</v>
      </c>
      <c r="E126" s="5">
        <v>14800</v>
      </c>
      <c r="F126" s="6">
        <v>1</v>
      </c>
      <c r="G126" s="5">
        <f>E126*F126</f>
        <v>14800</v>
      </c>
    </row>
    <row r="127" spans="1:7" ht="13.7" customHeight="1">
      <c r="A127" s="6">
        <v>124</v>
      </c>
      <c r="B127" s="4" t="s">
        <v>1097</v>
      </c>
      <c r="C127" s="4" t="s">
        <v>598</v>
      </c>
      <c r="D127" s="4" t="s">
        <v>293</v>
      </c>
      <c r="E127" s="5">
        <v>14800</v>
      </c>
      <c r="F127" s="6">
        <v>1</v>
      </c>
      <c r="G127" s="5">
        <f>E127*F127</f>
        <v>14800</v>
      </c>
    </row>
    <row r="128" spans="1:7" ht="13.7" customHeight="1">
      <c r="A128" s="6">
        <v>125</v>
      </c>
      <c r="B128" s="4" t="s">
        <v>1333</v>
      </c>
      <c r="C128" s="4" t="s">
        <v>1240</v>
      </c>
      <c r="D128" s="4" t="s">
        <v>874</v>
      </c>
      <c r="E128" s="5">
        <v>9500</v>
      </c>
      <c r="F128" s="6">
        <v>1</v>
      </c>
      <c r="G128" s="5">
        <f>E128*F128</f>
        <v>9500</v>
      </c>
    </row>
    <row r="129" spans="1:7" ht="13.7" customHeight="1">
      <c r="A129" s="6">
        <v>126</v>
      </c>
      <c r="B129" s="4" t="s">
        <v>704</v>
      </c>
      <c r="C129" s="4" t="s">
        <v>1406</v>
      </c>
      <c r="D129" s="4" t="s">
        <v>1203</v>
      </c>
      <c r="E129" s="12">
        <v>13000</v>
      </c>
      <c r="F129" s="12">
        <v>1</v>
      </c>
      <c r="G129" s="5">
        <f>E129*F129</f>
        <v>13000</v>
      </c>
    </row>
    <row r="130" spans="1:7" ht="13.7" customHeight="1">
      <c r="A130" s="6">
        <v>127</v>
      </c>
      <c r="B130" s="4" t="s">
        <v>228</v>
      </c>
      <c r="C130" s="4" t="s">
        <v>554</v>
      </c>
      <c r="D130" s="4" t="s">
        <v>1321</v>
      </c>
      <c r="E130" s="5">
        <v>12000</v>
      </c>
      <c r="F130" s="6">
        <v>1</v>
      </c>
      <c r="G130" s="5">
        <f>E130*F130</f>
        <v>12000</v>
      </c>
    </row>
    <row r="131" spans="1:7" ht="13.7" customHeight="1">
      <c r="A131" s="6">
        <v>128</v>
      </c>
      <c r="B131" s="4" t="s">
        <v>1111</v>
      </c>
      <c r="C131" s="4" t="s">
        <v>118</v>
      </c>
      <c r="D131" s="4" t="s">
        <v>1433</v>
      </c>
      <c r="E131" s="12">
        <v>13800</v>
      </c>
      <c r="F131" s="12">
        <v>1</v>
      </c>
      <c r="G131" s="5">
        <f>E131*F131</f>
        <v>13800</v>
      </c>
    </row>
    <row r="132" spans="1:7" ht="13.7" customHeight="1">
      <c r="A132" s="6">
        <v>129</v>
      </c>
      <c r="B132" s="4" t="s">
        <v>1088</v>
      </c>
      <c r="C132" s="4" t="s">
        <v>1254</v>
      </c>
      <c r="D132" s="4" t="s">
        <v>50</v>
      </c>
      <c r="E132" s="5">
        <v>13000</v>
      </c>
      <c r="F132" s="6">
        <v>1</v>
      </c>
      <c r="G132" s="5">
        <f>E132*F132</f>
        <v>13000</v>
      </c>
    </row>
    <row r="133" spans="1:7" ht="13.7" customHeight="1">
      <c r="A133" s="6">
        <v>130</v>
      </c>
      <c r="B133" s="4" t="s">
        <v>864</v>
      </c>
      <c r="C133" s="4" t="s">
        <v>1254</v>
      </c>
      <c r="D133" s="4" t="s">
        <v>1239</v>
      </c>
      <c r="E133" s="5">
        <v>13000</v>
      </c>
      <c r="F133" s="6">
        <v>1</v>
      </c>
      <c r="G133" s="5">
        <f>E133*F133</f>
        <v>13000</v>
      </c>
    </row>
    <row r="134" spans="1:7" ht="13.7" customHeight="1">
      <c r="A134" s="6">
        <v>131</v>
      </c>
      <c r="B134" s="4" t="s">
        <v>1132</v>
      </c>
      <c r="C134" s="4" t="s">
        <v>1254</v>
      </c>
      <c r="D134" s="4" t="s">
        <v>1117</v>
      </c>
      <c r="E134" s="12">
        <v>16800</v>
      </c>
      <c r="F134" s="12">
        <v>1</v>
      </c>
      <c r="G134" s="5">
        <f>E134*F134</f>
        <v>16800</v>
      </c>
    </row>
    <row r="135" spans="1:7" ht="13.7" customHeight="1">
      <c r="A135" s="6">
        <v>132</v>
      </c>
      <c r="B135" s="4" t="s">
        <v>363</v>
      </c>
      <c r="C135" s="4" t="s">
        <v>1419</v>
      </c>
      <c r="D135" s="4" t="s">
        <v>734</v>
      </c>
      <c r="E135" s="12">
        <v>18000</v>
      </c>
      <c r="F135" s="8">
        <v>1</v>
      </c>
      <c r="G135" s="5">
        <f>E135*F135</f>
        <v>18000</v>
      </c>
    </row>
    <row r="136" spans="1:7" ht="13.7" customHeight="1">
      <c r="A136" s="6">
        <v>133</v>
      </c>
      <c r="B136" s="4" t="s">
        <v>240</v>
      </c>
      <c r="C136" s="4" t="s">
        <v>596</v>
      </c>
      <c r="D136" s="4" t="s">
        <v>1279</v>
      </c>
      <c r="E136" s="5">
        <v>13500</v>
      </c>
      <c r="F136" s="6">
        <v>1</v>
      </c>
      <c r="G136" s="5">
        <f>E136*F136</f>
        <v>13500</v>
      </c>
    </row>
    <row r="137" spans="1:7" ht="13.7" customHeight="1">
      <c r="A137" s="6">
        <v>134</v>
      </c>
      <c r="B137" s="4" t="s">
        <v>205</v>
      </c>
      <c r="C137" s="4" t="s">
        <v>596</v>
      </c>
      <c r="D137" s="4" t="s">
        <v>1352</v>
      </c>
      <c r="E137" s="5">
        <v>13000</v>
      </c>
      <c r="F137" s="6">
        <v>1</v>
      </c>
      <c r="G137" s="5">
        <f>E137*F137</f>
        <v>13000</v>
      </c>
    </row>
    <row r="138" spans="1:7" ht="13.7" customHeight="1">
      <c r="A138" s="6">
        <v>135</v>
      </c>
      <c r="B138" s="4" t="s">
        <v>226</v>
      </c>
      <c r="C138" s="4" t="s">
        <v>596</v>
      </c>
      <c r="D138" s="4" t="s">
        <v>1358</v>
      </c>
      <c r="E138" s="5">
        <v>13500</v>
      </c>
      <c r="F138" s="6">
        <v>1</v>
      </c>
      <c r="G138" s="5">
        <f>E138*F138</f>
        <v>13500</v>
      </c>
    </row>
    <row r="139" spans="1:7" ht="13.7" customHeight="1">
      <c r="A139" s="6">
        <v>136</v>
      </c>
      <c r="B139" s="4" t="s">
        <v>721</v>
      </c>
      <c r="C139" s="4" t="s">
        <v>1405</v>
      </c>
      <c r="D139" s="4" t="s">
        <v>732</v>
      </c>
      <c r="E139" s="12">
        <v>22000</v>
      </c>
      <c r="F139" s="8">
        <v>1</v>
      </c>
      <c r="G139" s="5">
        <f>E139*F139</f>
        <v>22000</v>
      </c>
    </row>
    <row r="140" spans="1:7" ht="13.7" customHeight="1">
      <c r="A140" s="6">
        <v>137</v>
      </c>
      <c r="B140" s="4" t="s">
        <v>1150</v>
      </c>
      <c r="C140" s="4" t="s">
        <v>1418</v>
      </c>
      <c r="D140" s="4" t="s">
        <v>1121</v>
      </c>
      <c r="E140" s="12">
        <v>12000</v>
      </c>
      <c r="F140" s="8">
        <v>1</v>
      </c>
      <c r="G140" s="5">
        <f>E140*F140</f>
        <v>12000</v>
      </c>
    </row>
    <row r="141" spans="1:7" ht="13.7" customHeight="1">
      <c r="A141" s="6">
        <v>138</v>
      </c>
      <c r="B141" s="4" t="s">
        <v>1061</v>
      </c>
      <c r="C141" s="4" t="s">
        <v>1369</v>
      </c>
      <c r="D141" s="4" t="s">
        <v>690</v>
      </c>
      <c r="E141" s="12">
        <v>18000</v>
      </c>
      <c r="F141" s="12">
        <v>1</v>
      </c>
      <c r="G141" s="5">
        <f>E141*F141</f>
        <v>18000</v>
      </c>
    </row>
    <row r="142" spans="1:7" ht="13.7" customHeight="1">
      <c r="A142" s="6">
        <v>139</v>
      </c>
      <c r="B142" s="4" t="s">
        <v>179</v>
      </c>
      <c r="C142" s="4" t="s">
        <v>1261</v>
      </c>
      <c r="D142" s="4" t="s">
        <v>1077</v>
      </c>
      <c r="E142" s="5">
        <v>14000</v>
      </c>
      <c r="F142" s="6">
        <v>1</v>
      </c>
      <c r="G142" s="5">
        <f>E142*F142</f>
        <v>14000</v>
      </c>
    </row>
    <row r="143" spans="1:7" ht="13.7" customHeight="1">
      <c r="A143" s="6">
        <v>140</v>
      </c>
      <c r="B143" s="4" t="s">
        <v>339</v>
      </c>
      <c r="C143" s="4" t="s">
        <v>1261</v>
      </c>
      <c r="D143" s="4" t="s">
        <v>929</v>
      </c>
      <c r="E143" s="12">
        <v>17000</v>
      </c>
      <c r="F143" s="12">
        <v>1</v>
      </c>
      <c r="G143" s="5">
        <f>E143*F143</f>
        <v>17000</v>
      </c>
    </row>
    <row r="144" spans="1:7" ht="13.7" customHeight="1">
      <c r="A144" s="6">
        <v>141</v>
      </c>
      <c r="B144" s="4" t="s">
        <v>1106</v>
      </c>
      <c r="C144" s="4" t="s">
        <v>1182</v>
      </c>
      <c r="D144" s="4" t="s">
        <v>904</v>
      </c>
      <c r="E144" s="12">
        <v>14800</v>
      </c>
      <c r="F144" s="8">
        <v>1</v>
      </c>
      <c r="G144" s="5">
        <f>E144*F144</f>
        <v>14800</v>
      </c>
    </row>
    <row r="145" spans="1:7" ht="13.7" customHeight="1">
      <c r="A145" s="6">
        <v>142</v>
      </c>
      <c r="B145" s="4" t="s">
        <v>1078</v>
      </c>
      <c r="C145" s="4" t="s">
        <v>618</v>
      </c>
      <c r="D145" s="4" t="s">
        <v>842</v>
      </c>
      <c r="E145" s="5">
        <v>14000</v>
      </c>
      <c r="F145" s="6">
        <v>1</v>
      </c>
      <c r="G145" s="5">
        <f>E145*F145</f>
        <v>14000</v>
      </c>
    </row>
    <row r="146" spans="1:7" ht="13.7" customHeight="1">
      <c r="A146" s="6">
        <v>143</v>
      </c>
      <c r="B146" s="4" t="s">
        <v>1157</v>
      </c>
      <c r="C146" s="4" t="s">
        <v>618</v>
      </c>
      <c r="D146" s="4" t="s">
        <v>447</v>
      </c>
      <c r="E146" s="12">
        <v>15000</v>
      </c>
      <c r="F146" s="8">
        <v>1</v>
      </c>
      <c r="G146" s="5">
        <f>E146*F146</f>
        <v>15000</v>
      </c>
    </row>
    <row r="147" spans="1:7" ht="13.7" customHeight="1">
      <c r="A147" s="6">
        <v>144</v>
      </c>
      <c r="B147" s="4" t="s">
        <v>524</v>
      </c>
      <c r="C147" s="4" t="s">
        <v>741</v>
      </c>
      <c r="D147" s="4" t="s">
        <v>918</v>
      </c>
      <c r="E147" s="5">
        <v>13000</v>
      </c>
      <c r="F147" s="6">
        <v>1</v>
      </c>
      <c r="G147" s="5">
        <f>E157*F157</f>
        <v>11000</v>
      </c>
    </row>
    <row r="148" spans="1:7" ht="13.7" customHeight="1">
      <c r="A148" s="6">
        <v>145</v>
      </c>
      <c r="B148" s="4" t="s">
        <v>1191</v>
      </c>
      <c r="C148" s="4" t="s">
        <v>741</v>
      </c>
      <c r="D148" s="4" t="s">
        <v>918</v>
      </c>
      <c r="E148" s="5">
        <v>13000</v>
      </c>
      <c r="F148" s="6">
        <v>1</v>
      </c>
      <c r="G148" s="5">
        <f>E158*F158</f>
        <v>11000</v>
      </c>
    </row>
    <row r="149" spans="1:7" ht="13.7" customHeight="1">
      <c r="A149" s="6">
        <v>146</v>
      </c>
      <c r="B149" s="4" t="s">
        <v>451</v>
      </c>
      <c r="C149" s="4" t="s">
        <v>741</v>
      </c>
      <c r="D149" s="4" t="s">
        <v>918</v>
      </c>
      <c r="E149" s="5">
        <v>14000</v>
      </c>
      <c r="F149" s="6">
        <v>1</v>
      </c>
      <c r="G149" s="5">
        <f>E159*F159</f>
        <v>11000</v>
      </c>
    </row>
    <row r="150" spans="1:7" ht="13.7" customHeight="1">
      <c r="A150" s="6">
        <v>147</v>
      </c>
      <c r="B150" s="4" t="s">
        <v>626</v>
      </c>
      <c r="C150" s="4" t="s">
        <v>741</v>
      </c>
      <c r="D150" s="4" t="s">
        <v>918</v>
      </c>
      <c r="E150" s="5">
        <v>16000</v>
      </c>
      <c r="F150" s="6">
        <v>1</v>
      </c>
      <c r="G150" s="5">
        <f>E160*F160</f>
        <v>13800</v>
      </c>
    </row>
    <row r="151" spans="1:7" ht="13.7" customHeight="1">
      <c r="A151" s="6">
        <v>148</v>
      </c>
      <c r="B151" s="4" t="s">
        <v>1104</v>
      </c>
      <c r="C151" s="4" t="s">
        <v>659</v>
      </c>
      <c r="D151" s="4" t="s">
        <v>1371</v>
      </c>
      <c r="E151" s="12">
        <v>14000</v>
      </c>
      <c r="F151" s="12">
        <v>1</v>
      </c>
      <c r="G151" s="5">
        <f>E151*F151</f>
        <v>14000</v>
      </c>
    </row>
    <row r="152" spans="1:7" ht="13.7" customHeight="1">
      <c r="A152" s="6">
        <v>149</v>
      </c>
      <c r="B152" s="4" t="s">
        <v>879</v>
      </c>
      <c r="C152" s="4" t="s">
        <v>744</v>
      </c>
      <c r="D152" s="4" t="s">
        <v>916</v>
      </c>
      <c r="E152" s="12">
        <v>16800</v>
      </c>
      <c r="F152" s="8">
        <v>1</v>
      </c>
      <c r="G152" s="5">
        <f>E152*F152</f>
        <v>16800</v>
      </c>
    </row>
    <row r="153" spans="1:7" ht="13.7" customHeight="1">
      <c r="A153" s="6">
        <v>150</v>
      </c>
      <c r="B153" s="4" t="s">
        <v>165</v>
      </c>
      <c r="C153" s="4" t="s">
        <v>62</v>
      </c>
      <c r="D153" s="4" t="s">
        <v>592</v>
      </c>
      <c r="E153" s="5">
        <v>15000</v>
      </c>
      <c r="F153" s="6">
        <v>1</v>
      </c>
      <c r="G153" s="5">
        <f>E153*F153</f>
        <v>15000</v>
      </c>
    </row>
    <row r="154" spans="1:7" ht="13.7" customHeight="1">
      <c r="A154" s="6">
        <v>151</v>
      </c>
      <c r="B154" s="4" t="s">
        <v>352</v>
      </c>
      <c r="C154" s="4" t="s">
        <v>62</v>
      </c>
      <c r="D154" s="4" t="s">
        <v>1131</v>
      </c>
      <c r="E154" s="5">
        <v>15500</v>
      </c>
      <c r="F154" s="6">
        <v>1</v>
      </c>
      <c r="G154" s="5">
        <f>E154*F154</f>
        <v>15500</v>
      </c>
    </row>
    <row r="155" spans="1:7" ht="13.7" customHeight="1">
      <c r="A155" s="6">
        <v>152</v>
      </c>
      <c r="B155" s="4" t="s">
        <v>366</v>
      </c>
      <c r="C155" s="4" t="s">
        <v>62</v>
      </c>
      <c r="D155" s="4" t="s">
        <v>1131</v>
      </c>
      <c r="E155" s="5">
        <v>15500</v>
      </c>
      <c r="F155" s="6">
        <v>1</v>
      </c>
      <c r="G155" s="5">
        <f>E155*F155</f>
        <v>15500</v>
      </c>
    </row>
    <row r="156" spans="1:7" ht="13.7" customHeight="1">
      <c r="A156" s="6">
        <v>153</v>
      </c>
      <c r="B156" s="4" t="s">
        <v>173</v>
      </c>
      <c r="C156" s="4" t="s">
        <v>62</v>
      </c>
      <c r="D156" s="4" t="s">
        <v>1075</v>
      </c>
      <c r="E156" s="5">
        <v>14000</v>
      </c>
      <c r="F156" s="6">
        <v>1</v>
      </c>
      <c r="G156" s="5">
        <f>E156*F156</f>
        <v>14000</v>
      </c>
    </row>
    <row r="157" spans="1:7" ht="13.7" customHeight="1">
      <c r="A157" s="6">
        <v>154</v>
      </c>
      <c r="B157" s="4" t="s">
        <v>856</v>
      </c>
      <c r="C157" s="4" t="s">
        <v>1226</v>
      </c>
      <c r="D157" s="4" t="s">
        <v>38</v>
      </c>
      <c r="E157" s="5">
        <v>11000</v>
      </c>
      <c r="F157" s="6">
        <v>1</v>
      </c>
      <c r="G157" s="5">
        <f>E157*F157</f>
        <v>11000</v>
      </c>
    </row>
    <row r="158" spans="1:7" ht="13.7" customHeight="1">
      <c r="A158" s="6">
        <v>155</v>
      </c>
      <c r="B158" s="4" t="s">
        <v>1094</v>
      </c>
      <c r="C158" s="4" t="s">
        <v>1226</v>
      </c>
      <c r="D158" s="4" t="s">
        <v>60</v>
      </c>
      <c r="E158" s="5">
        <v>11000</v>
      </c>
      <c r="F158" s="6">
        <v>1</v>
      </c>
      <c r="G158" s="5">
        <f>E158*F158</f>
        <v>11000</v>
      </c>
    </row>
    <row r="159" spans="1:7" ht="13.7" customHeight="1">
      <c r="A159" s="6">
        <v>156</v>
      </c>
      <c r="B159" s="4" t="s">
        <v>715</v>
      </c>
      <c r="C159" s="4" t="s">
        <v>1226</v>
      </c>
      <c r="D159" s="4" t="s">
        <v>1414</v>
      </c>
      <c r="E159" s="12">
        <v>11000</v>
      </c>
      <c r="F159" s="12">
        <v>1</v>
      </c>
      <c r="G159" s="5">
        <f>E159*F159</f>
        <v>11000</v>
      </c>
    </row>
    <row r="160" spans="1:7" ht="13.7" customHeight="1">
      <c r="A160" s="6">
        <v>157</v>
      </c>
      <c r="B160" s="4" t="s">
        <v>1114</v>
      </c>
      <c r="C160" s="4" t="s">
        <v>682</v>
      </c>
      <c r="D160" s="4" t="s">
        <v>661</v>
      </c>
      <c r="E160" s="12">
        <v>13800</v>
      </c>
      <c r="F160" s="12">
        <v>1</v>
      </c>
      <c r="G160" s="5">
        <f>E160*F160</f>
        <v>13800</v>
      </c>
    </row>
    <row r="161" spans="1:7" ht="13.7" customHeight="1">
      <c r="A161" s="6">
        <v>158</v>
      </c>
      <c r="B161" s="4" t="s">
        <v>314</v>
      </c>
      <c r="C161" s="4" t="s">
        <v>652</v>
      </c>
      <c r="D161" s="4" t="s">
        <v>742</v>
      </c>
      <c r="E161" s="12">
        <v>13000</v>
      </c>
      <c r="F161" s="8">
        <v>1</v>
      </c>
      <c r="G161" s="5">
        <f>E161*F161</f>
        <v>13000</v>
      </c>
    </row>
    <row r="162" spans="1:7" ht="13.7" customHeight="1">
      <c r="A162" s="6">
        <v>159</v>
      </c>
      <c r="B162" s="4" t="s">
        <v>287</v>
      </c>
      <c r="C162" s="4" t="s">
        <v>743</v>
      </c>
      <c r="D162" s="4" t="s">
        <v>491</v>
      </c>
      <c r="E162" s="12">
        <v>16000</v>
      </c>
      <c r="F162" s="8">
        <v>1</v>
      </c>
      <c r="G162" s="5">
        <f>E162*F162</f>
        <v>16000</v>
      </c>
    </row>
    <row r="163" spans="1:7" ht="13.7" customHeight="1">
      <c r="A163" s="6">
        <v>160</v>
      </c>
      <c r="B163" s="4" t="s">
        <v>185</v>
      </c>
      <c r="C163" s="4" t="s">
        <v>1244</v>
      </c>
      <c r="D163" s="4" t="s">
        <v>2</v>
      </c>
      <c r="E163" s="5">
        <v>14800</v>
      </c>
      <c r="F163" s="6">
        <v>1</v>
      </c>
      <c r="G163" s="5">
        <f>E163*F163</f>
        <v>14800</v>
      </c>
    </row>
    <row r="164" spans="1:7" ht="13.7" customHeight="1">
      <c r="A164" s="6">
        <v>161</v>
      </c>
      <c r="B164" s="4" t="s">
        <v>6</v>
      </c>
      <c r="C164" s="4" t="s">
        <v>1244</v>
      </c>
      <c r="D164" s="4" t="s">
        <v>841</v>
      </c>
      <c r="E164" s="5">
        <v>12000</v>
      </c>
      <c r="F164" s="6">
        <v>1</v>
      </c>
      <c r="G164" s="5">
        <f>E164*F164</f>
        <v>12000</v>
      </c>
    </row>
    <row r="165" spans="1:7" ht="13.7" customHeight="1">
      <c r="A165" s="6">
        <v>162</v>
      </c>
      <c r="B165" s="4" t="s">
        <v>51</v>
      </c>
      <c r="C165" s="4" t="s">
        <v>1244</v>
      </c>
      <c r="D165" s="4" t="s">
        <v>8</v>
      </c>
      <c r="E165" s="5">
        <v>11000</v>
      </c>
      <c r="F165" s="6">
        <v>1</v>
      </c>
      <c r="G165" s="5">
        <f>E165*F165</f>
        <v>11000</v>
      </c>
    </row>
    <row r="166" spans="1:7" ht="13.7" customHeight="1">
      <c r="A166" s="6">
        <v>163</v>
      </c>
      <c r="B166" s="4" t="s">
        <v>1153</v>
      </c>
      <c r="C166" s="4" t="s">
        <v>1244</v>
      </c>
      <c r="D166" s="4" t="s">
        <v>19</v>
      </c>
      <c r="E166" s="5">
        <v>12000</v>
      </c>
      <c r="F166" s="6">
        <v>1</v>
      </c>
      <c r="G166" s="5">
        <f>E166*F166</f>
        <v>12000</v>
      </c>
    </row>
    <row r="167" spans="1:7" ht="13.7" customHeight="1">
      <c r="A167" s="6">
        <v>164</v>
      </c>
      <c r="B167" s="4" t="s">
        <v>37</v>
      </c>
      <c r="C167" s="4" t="s">
        <v>1244</v>
      </c>
      <c r="D167" s="4" t="s">
        <v>835</v>
      </c>
      <c r="E167" s="5">
        <v>12000</v>
      </c>
      <c r="F167" s="6">
        <v>1</v>
      </c>
      <c r="G167" s="5">
        <f>E167*F167</f>
        <v>12000</v>
      </c>
    </row>
    <row r="168" spans="1:7" ht="13.7" customHeight="1">
      <c r="A168" s="6">
        <v>165</v>
      </c>
      <c r="B168" s="4" t="s">
        <v>426</v>
      </c>
      <c r="C168" s="4" t="s">
        <v>1244</v>
      </c>
      <c r="D168" s="4" t="s">
        <v>427</v>
      </c>
      <c r="E168" s="5">
        <v>12000</v>
      </c>
      <c r="F168" s="6">
        <v>1</v>
      </c>
      <c r="G168" s="5">
        <f>E168*F168</f>
        <v>12000</v>
      </c>
    </row>
    <row r="169" spans="1:7" ht="13.7" customHeight="1">
      <c r="A169" s="6">
        <v>166</v>
      </c>
      <c r="B169" s="4" t="s">
        <v>16</v>
      </c>
      <c r="C169" s="4" t="s">
        <v>1244</v>
      </c>
      <c r="D169" s="4" t="s">
        <v>611</v>
      </c>
      <c r="E169" s="5">
        <v>12000</v>
      </c>
      <c r="F169" s="6">
        <v>1</v>
      </c>
      <c r="G169" s="5">
        <f>E169*F169</f>
        <v>12000</v>
      </c>
    </row>
    <row r="170" spans="1:7" ht="13.7" customHeight="1">
      <c r="A170" s="6">
        <v>167</v>
      </c>
      <c r="B170" s="4" t="s">
        <v>429</v>
      </c>
      <c r="C170" s="4" t="s">
        <v>1244</v>
      </c>
      <c r="D170" s="4" t="s">
        <v>269</v>
      </c>
      <c r="E170" s="5">
        <v>10500</v>
      </c>
      <c r="F170" s="6">
        <v>1</v>
      </c>
      <c r="G170" s="5">
        <f>E170*F170</f>
        <v>10500</v>
      </c>
    </row>
    <row r="171" spans="1:7" ht="13.7" customHeight="1">
      <c r="A171" s="6">
        <v>168</v>
      </c>
      <c r="B171" s="4" t="s">
        <v>285</v>
      </c>
      <c r="C171" s="4" t="s">
        <v>1244</v>
      </c>
      <c r="D171" s="4" t="s">
        <v>1158</v>
      </c>
      <c r="E171" s="5">
        <v>12000</v>
      </c>
      <c r="F171" s="6">
        <v>1</v>
      </c>
      <c r="G171" s="5">
        <f>E171*F171</f>
        <v>12000</v>
      </c>
    </row>
    <row r="172" spans="1:7" ht="13.7" customHeight="1">
      <c r="A172" s="6">
        <v>169</v>
      </c>
      <c r="B172" s="4" t="s">
        <v>253</v>
      </c>
      <c r="C172" s="4" t="s">
        <v>1244</v>
      </c>
      <c r="D172" s="4" t="s">
        <v>1324</v>
      </c>
      <c r="E172" s="5">
        <v>17500</v>
      </c>
      <c r="F172" s="6">
        <v>1</v>
      </c>
      <c r="G172" s="5">
        <f>E172*F172</f>
        <v>17500</v>
      </c>
    </row>
    <row r="173" spans="1:7" ht="13.7" customHeight="1">
      <c r="A173" s="6">
        <v>170</v>
      </c>
      <c r="B173" s="4" t="s">
        <v>1048</v>
      </c>
      <c r="C173" s="4" t="s">
        <v>1244</v>
      </c>
      <c r="D173" s="4" t="s">
        <v>1173</v>
      </c>
      <c r="E173" s="12">
        <v>9800</v>
      </c>
      <c r="F173" s="12">
        <v>1</v>
      </c>
      <c r="G173" s="5">
        <f>E173*F173</f>
        <v>9800</v>
      </c>
    </row>
    <row r="174" spans="1:7" ht="13.7" customHeight="1">
      <c r="A174" s="6">
        <v>171</v>
      </c>
      <c r="B174" s="4" t="s">
        <v>1112</v>
      </c>
      <c r="C174" s="4" t="s">
        <v>1244</v>
      </c>
      <c r="D174" s="4" t="s">
        <v>1428</v>
      </c>
      <c r="E174" s="12">
        <v>12800</v>
      </c>
      <c r="F174" s="12">
        <v>1</v>
      </c>
      <c r="G174" s="5">
        <f>E174*F174</f>
        <v>12800</v>
      </c>
    </row>
    <row r="175" spans="1:7" ht="13.7" customHeight="1">
      <c r="A175" s="6">
        <v>172</v>
      </c>
      <c r="B175" s="4" t="s">
        <v>1360</v>
      </c>
      <c r="C175" s="4" t="s">
        <v>1244</v>
      </c>
      <c r="D175" s="4" t="s">
        <v>1372</v>
      </c>
      <c r="E175" s="12">
        <v>10000</v>
      </c>
      <c r="F175" s="12">
        <v>1</v>
      </c>
      <c r="G175" s="5">
        <f>E175*F175</f>
        <v>10000</v>
      </c>
    </row>
    <row r="176" spans="1:7" ht="13.7" customHeight="1">
      <c r="A176" s="6">
        <v>173</v>
      </c>
      <c r="B176" s="4" t="s">
        <v>155</v>
      </c>
      <c r="C176" s="4" t="s">
        <v>576</v>
      </c>
      <c r="D176" s="4" t="s">
        <v>340</v>
      </c>
      <c r="E176" s="5">
        <v>169000</v>
      </c>
      <c r="F176" s="6">
        <v>1</v>
      </c>
      <c r="G176" s="5">
        <f>E176*F176</f>
        <v>169000</v>
      </c>
    </row>
    <row r="177" spans="1:7" ht="13.7" customHeight="1">
      <c r="A177" s="6">
        <v>174</v>
      </c>
      <c r="B177" s="4" t="s">
        <v>1134</v>
      </c>
      <c r="C177" s="4" t="s">
        <v>576</v>
      </c>
      <c r="D177" s="4" t="s">
        <v>666</v>
      </c>
      <c r="E177" s="12">
        <v>15000</v>
      </c>
      <c r="F177" s="12">
        <v>1</v>
      </c>
      <c r="G177" s="5">
        <f>E177*F177</f>
        <v>15000</v>
      </c>
    </row>
    <row r="178" spans="1:7" ht="13.7" customHeight="1">
      <c r="A178" s="6">
        <v>175</v>
      </c>
      <c r="B178" s="4" t="s">
        <v>348</v>
      </c>
      <c r="C178" s="4" t="s">
        <v>718</v>
      </c>
      <c r="D178" s="4" t="s">
        <v>913</v>
      </c>
      <c r="E178" s="12">
        <v>17500</v>
      </c>
      <c r="F178" s="8">
        <v>1</v>
      </c>
      <c r="G178" s="5">
        <f>E178*F178</f>
        <v>17500</v>
      </c>
    </row>
    <row r="179" spans="1:7" ht="13.7" customHeight="1">
      <c r="A179" s="6">
        <v>176</v>
      </c>
      <c r="B179" s="4" t="s">
        <v>542</v>
      </c>
      <c r="C179" s="4" t="s">
        <v>1194</v>
      </c>
      <c r="D179" s="4" t="s">
        <v>1353</v>
      </c>
      <c r="E179" s="5">
        <v>20000</v>
      </c>
      <c r="F179" s="6">
        <v>1</v>
      </c>
      <c r="G179" s="5">
        <f>E179*F179</f>
        <v>20000</v>
      </c>
    </row>
    <row r="180" spans="1:7" ht="13.7" customHeight="1">
      <c r="A180" s="6">
        <v>177</v>
      </c>
      <c r="B180" s="4" t="s">
        <v>740</v>
      </c>
      <c r="C180" s="4" t="s">
        <v>739</v>
      </c>
      <c r="D180" s="4" t="s">
        <v>444</v>
      </c>
      <c r="E180" s="12">
        <v>20000</v>
      </c>
      <c r="F180" s="8">
        <v>1</v>
      </c>
      <c r="G180" s="5">
        <f>E180*F180</f>
        <v>20000</v>
      </c>
    </row>
    <row r="181" spans="1:7" ht="13.7" customHeight="1">
      <c r="A181" s="6">
        <v>178</v>
      </c>
      <c r="B181" s="4" t="s">
        <v>29</v>
      </c>
      <c r="C181" s="4" t="s">
        <v>1268</v>
      </c>
      <c r="D181" s="4" t="s">
        <v>1101</v>
      </c>
      <c r="E181" s="5">
        <v>17000</v>
      </c>
      <c r="F181" s="6">
        <v>1</v>
      </c>
      <c r="G181" s="5">
        <f>E181*F181</f>
        <v>17000</v>
      </c>
    </row>
    <row r="182" spans="1:7" ht="13.7" customHeight="1">
      <c r="A182" s="6">
        <v>179</v>
      </c>
      <c r="B182" s="4" t="s">
        <v>323</v>
      </c>
      <c r="C182" s="4" t="s">
        <v>544</v>
      </c>
      <c r="D182" s="4" t="s">
        <v>1390</v>
      </c>
      <c r="E182" s="12">
        <v>22000</v>
      </c>
      <c r="F182" s="12">
        <v>1</v>
      </c>
      <c r="G182" s="5">
        <f>E182*F182</f>
        <v>22000</v>
      </c>
    </row>
    <row r="183" spans="1:7" ht="13.7" customHeight="1">
      <c r="A183" s="6">
        <v>180</v>
      </c>
      <c r="B183" s="4" t="s">
        <v>332</v>
      </c>
      <c r="C183" s="4" t="s">
        <v>544</v>
      </c>
      <c r="D183" s="4" t="s">
        <v>1390</v>
      </c>
      <c r="E183" s="12">
        <v>22000</v>
      </c>
      <c r="F183" s="12">
        <v>1</v>
      </c>
      <c r="G183" s="5">
        <f>E183*F183</f>
        <v>22000</v>
      </c>
    </row>
    <row r="184" spans="1:7" ht="13.7" customHeight="1">
      <c r="A184" s="6">
        <v>181</v>
      </c>
      <c r="B184" s="4" t="s">
        <v>883</v>
      </c>
      <c r="C184" s="4" t="s">
        <v>1340</v>
      </c>
      <c r="D184" s="4" t="s">
        <v>1310</v>
      </c>
      <c r="E184" s="5">
        <v>14000</v>
      </c>
      <c r="F184" s="6">
        <v>1</v>
      </c>
      <c r="G184" s="5">
        <f>E184*F184</f>
        <v>14000</v>
      </c>
    </row>
    <row r="185" spans="1:7" ht="13.7" customHeight="1">
      <c r="A185" s="6">
        <v>182</v>
      </c>
      <c r="B185" s="4" t="s">
        <v>877</v>
      </c>
      <c r="C185" s="4" t="s">
        <v>1340</v>
      </c>
      <c r="D185" s="4" t="s">
        <v>1245</v>
      </c>
      <c r="E185" s="5">
        <v>14000</v>
      </c>
      <c r="F185" s="6">
        <v>1</v>
      </c>
      <c r="G185" s="5">
        <f>E185*F185</f>
        <v>14000</v>
      </c>
    </row>
    <row r="186" spans="1:7" ht="13.7" customHeight="1">
      <c r="A186" s="6">
        <v>183</v>
      </c>
      <c r="B186" s="4" t="s">
        <v>1100</v>
      </c>
      <c r="C186" s="4" t="s">
        <v>1340</v>
      </c>
      <c r="D186" s="4" t="s">
        <v>1265</v>
      </c>
      <c r="E186" s="5">
        <v>14000</v>
      </c>
      <c r="F186" s="6">
        <v>1</v>
      </c>
      <c r="G186" s="5">
        <f>E186*F186</f>
        <v>14000</v>
      </c>
    </row>
    <row r="187" spans="1:7" ht="13.7" customHeight="1">
      <c r="A187" s="6">
        <v>184</v>
      </c>
      <c r="B187" s="4" t="s">
        <v>870</v>
      </c>
      <c r="C187" s="4" t="s">
        <v>1340</v>
      </c>
      <c r="D187" s="4" t="s">
        <v>1309</v>
      </c>
      <c r="E187" s="5">
        <v>14000</v>
      </c>
      <c r="F187" s="6">
        <v>1</v>
      </c>
      <c r="G187" s="5">
        <f>E187*F187</f>
        <v>14000</v>
      </c>
    </row>
    <row r="188" spans="1:7" ht="13.7" customHeight="1">
      <c r="A188" s="6">
        <v>185</v>
      </c>
      <c r="B188" s="4" t="s">
        <v>730</v>
      </c>
      <c r="C188" s="4" t="s">
        <v>425</v>
      </c>
      <c r="D188" s="4" t="s">
        <v>720</v>
      </c>
      <c r="E188" s="12">
        <v>11000</v>
      </c>
      <c r="F188" s="8">
        <v>1</v>
      </c>
      <c r="G188" s="5">
        <f>E188*F188</f>
        <v>11000</v>
      </c>
    </row>
    <row r="189" spans="1:7" ht="13.7" customHeight="1">
      <c r="A189" s="6">
        <v>186</v>
      </c>
      <c r="B189" s="4" t="s">
        <v>197</v>
      </c>
      <c r="C189" s="4" t="s">
        <v>61</v>
      </c>
      <c r="D189" s="4" t="s">
        <v>1335</v>
      </c>
      <c r="E189" s="5">
        <v>12000</v>
      </c>
      <c r="F189" s="6">
        <v>1</v>
      </c>
      <c r="G189" s="5">
        <f>E199*F199</f>
        <v>13000</v>
      </c>
    </row>
    <row r="190" spans="1:7" ht="13.7" customHeight="1">
      <c r="A190" s="6">
        <v>187</v>
      </c>
      <c r="B190" s="4" t="s">
        <v>290</v>
      </c>
      <c r="C190" s="4" t="s">
        <v>556</v>
      </c>
      <c r="D190" s="4" t="s">
        <v>1354</v>
      </c>
      <c r="E190" s="5">
        <v>16000</v>
      </c>
      <c r="F190" s="6">
        <v>1</v>
      </c>
      <c r="G190" s="5">
        <f>E190*F190</f>
        <v>16000</v>
      </c>
    </row>
    <row r="191" spans="1:7" ht="13.7" customHeight="1">
      <c r="A191" s="6">
        <v>188</v>
      </c>
      <c r="B191" s="4" t="s">
        <v>54</v>
      </c>
      <c r="C191" s="4" t="s">
        <v>1287</v>
      </c>
      <c r="D191" s="4" t="s">
        <v>1098</v>
      </c>
      <c r="E191" s="5">
        <v>6000</v>
      </c>
      <c r="F191" s="6">
        <v>1</v>
      </c>
      <c r="G191" s="5">
        <f>E191*F191</f>
        <v>6000</v>
      </c>
    </row>
    <row r="192" spans="1:7" ht="13.7" customHeight="1">
      <c r="A192" s="6">
        <v>189</v>
      </c>
      <c r="B192" s="4" t="s">
        <v>945</v>
      </c>
      <c r="C192" s="4" t="s">
        <v>680</v>
      </c>
      <c r="D192" s="4" t="s">
        <v>660</v>
      </c>
      <c r="E192" s="12">
        <v>20000</v>
      </c>
      <c r="F192" s="12">
        <v>1</v>
      </c>
      <c r="G192" s="5">
        <f>E192*F192</f>
        <v>20000</v>
      </c>
    </row>
    <row r="193" spans="1:7" ht="13.7" customHeight="1">
      <c r="A193" s="6">
        <v>190</v>
      </c>
      <c r="B193" s="4" t="s">
        <v>296</v>
      </c>
      <c r="C193" s="4" t="s">
        <v>1398</v>
      </c>
      <c r="D193" s="4" t="s">
        <v>727</v>
      </c>
      <c r="E193" s="12">
        <v>12000</v>
      </c>
      <c r="F193" s="8">
        <v>1</v>
      </c>
      <c r="G193" s="5">
        <f>E193*F193</f>
        <v>12000</v>
      </c>
    </row>
    <row r="194" spans="1:7" ht="13.7" customHeight="1">
      <c r="A194" s="6">
        <v>191</v>
      </c>
      <c r="B194" s="4" t="s">
        <v>182</v>
      </c>
      <c r="C194" s="4" t="s">
        <v>1398</v>
      </c>
      <c r="D194" s="4" t="s">
        <v>1401</v>
      </c>
      <c r="E194" s="12">
        <v>10000</v>
      </c>
      <c r="F194" s="12">
        <v>1</v>
      </c>
      <c r="G194" s="5">
        <f>E194*F194</f>
        <v>10000</v>
      </c>
    </row>
    <row r="195" spans="1:7" ht="13.7" customHeight="1">
      <c r="A195" s="6">
        <v>192</v>
      </c>
      <c r="B195" s="15" t="s">
        <v>895</v>
      </c>
      <c r="C195" s="15" t="s">
        <v>109</v>
      </c>
      <c r="D195" s="15" t="s">
        <v>623</v>
      </c>
      <c r="E195" s="12">
        <v>16500</v>
      </c>
      <c r="F195" s="8">
        <v>1</v>
      </c>
      <c r="G195" s="5">
        <f>E195*F195</f>
        <v>16500</v>
      </c>
    </row>
    <row r="196" spans="1:7" ht="13.7" customHeight="1">
      <c r="A196" s="6">
        <v>193</v>
      </c>
      <c r="B196" s="4" t="s">
        <v>203</v>
      </c>
      <c r="C196" s="4" t="s">
        <v>13</v>
      </c>
      <c r="D196" s="4" t="s">
        <v>52</v>
      </c>
      <c r="E196" s="5">
        <v>13000</v>
      </c>
      <c r="F196" s="6">
        <v>1</v>
      </c>
      <c r="G196" s="5">
        <f>E196*F196</f>
        <v>13000</v>
      </c>
    </row>
    <row r="197" spans="1:7" ht="13.7" customHeight="1">
      <c r="A197" s="6">
        <v>194</v>
      </c>
      <c r="B197" s="4" t="s">
        <v>869</v>
      </c>
      <c r="C197" s="4" t="s">
        <v>13</v>
      </c>
      <c r="D197" s="4" t="s">
        <v>1306</v>
      </c>
      <c r="E197" s="5">
        <v>13000</v>
      </c>
      <c r="F197" s="6">
        <v>1</v>
      </c>
      <c r="G197" s="5">
        <f>E197*F197</f>
        <v>13000</v>
      </c>
    </row>
    <row r="198" spans="1:7" ht="13.7" customHeight="1">
      <c r="A198" s="6">
        <v>195</v>
      </c>
      <c r="B198" s="4" t="s">
        <v>796</v>
      </c>
      <c r="C198" s="4" t="s">
        <v>13</v>
      </c>
      <c r="D198" s="4" t="s">
        <v>717</v>
      </c>
      <c r="E198" s="12">
        <v>13000</v>
      </c>
      <c r="F198" s="8">
        <v>1</v>
      </c>
      <c r="G198" s="5">
        <f>E198*F198</f>
        <v>13000</v>
      </c>
    </row>
    <row r="199" spans="1:7" ht="13.7" customHeight="1">
      <c r="A199" s="6">
        <v>196</v>
      </c>
      <c r="B199" s="4" t="s">
        <v>420</v>
      </c>
      <c r="C199" s="4" t="s">
        <v>13</v>
      </c>
      <c r="D199" s="4" t="s">
        <v>717</v>
      </c>
      <c r="E199" s="12">
        <v>13000</v>
      </c>
      <c r="F199" s="8">
        <v>1</v>
      </c>
      <c r="G199" s="5">
        <f>E199*F199</f>
        <v>13000</v>
      </c>
    </row>
    <row r="200" spans="1:7" ht="13.7" customHeight="1">
      <c r="A200" s="6">
        <v>197</v>
      </c>
      <c r="B200" s="4" t="s">
        <v>356</v>
      </c>
      <c r="C200" s="4" t="s">
        <v>36</v>
      </c>
      <c r="D200" s="4" t="s">
        <v>851</v>
      </c>
      <c r="E200" s="5">
        <v>24000</v>
      </c>
      <c r="F200" s="6">
        <v>1</v>
      </c>
      <c r="G200" s="5">
        <f>E200*F200</f>
        <v>24000</v>
      </c>
    </row>
    <row r="201" spans="1:7" ht="13.7" customHeight="1">
      <c r="A201" s="6">
        <v>198</v>
      </c>
      <c r="B201" s="4" t="s">
        <v>937</v>
      </c>
      <c r="C201" s="4" t="s">
        <v>1377</v>
      </c>
      <c r="D201" s="4" t="s">
        <v>1407</v>
      </c>
      <c r="E201" s="12">
        <v>14000</v>
      </c>
      <c r="F201" s="12">
        <v>1</v>
      </c>
      <c r="G201" s="5">
        <f>E201*F201</f>
        <v>14000</v>
      </c>
    </row>
    <row r="202" spans="1:7" ht="13.7" customHeight="1">
      <c r="A202" s="6">
        <v>199</v>
      </c>
      <c r="B202" s="4" t="s">
        <v>274</v>
      </c>
      <c r="C202" s="4" t="s">
        <v>466</v>
      </c>
      <c r="D202" s="4" t="s">
        <v>736</v>
      </c>
      <c r="E202" s="12">
        <v>17000</v>
      </c>
      <c r="F202" s="8">
        <v>1</v>
      </c>
      <c r="G202" s="5">
        <f>E202*F202</f>
        <v>17000</v>
      </c>
    </row>
    <row r="203" spans="1:7" ht="13.7" customHeight="1">
      <c r="A203" s="6">
        <v>200</v>
      </c>
      <c r="B203" s="4" t="s">
        <v>331</v>
      </c>
      <c r="C203" s="4" t="s">
        <v>466</v>
      </c>
      <c r="D203" s="4" t="s">
        <v>1200</v>
      </c>
      <c r="E203" s="12">
        <v>16000</v>
      </c>
      <c r="F203" s="12">
        <v>1</v>
      </c>
      <c r="G203" s="5">
        <f>E203*F203</f>
        <v>16000</v>
      </c>
    </row>
    <row r="204" spans="1:7" ht="13.7" customHeight="1">
      <c r="A204" s="6">
        <v>201</v>
      </c>
      <c r="B204" s="4" t="s">
        <v>1115</v>
      </c>
      <c r="C204" s="4" t="s">
        <v>466</v>
      </c>
      <c r="D204" s="4" t="s">
        <v>1215</v>
      </c>
      <c r="E204" s="12">
        <v>11800</v>
      </c>
      <c r="F204" s="12">
        <v>1</v>
      </c>
      <c r="G204" s="5">
        <f>E204*F204</f>
        <v>11800</v>
      </c>
    </row>
    <row r="205" spans="1:7" ht="13.7" customHeight="1">
      <c r="A205" s="6">
        <v>202</v>
      </c>
      <c r="B205" s="4" t="s">
        <v>1113</v>
      </c>
      <c r="C205" s="4" t="s">
        <v>466</v>
      </c>
      <c r="D205" s="4" t="s">
        <v>1345</v>
      </c>
      <c r="E205" s="12">
        <v>13900</v>
      </c>
      <c r="F205" s="12">
        <v>1</v>
      </c>
      <c r="G205" s="5">
        <f>E205*F205</f>
        <v>13900</v>
      </c>
    </row>
    <row r="206" spans="1:7" ht="13.7" customHeight="1">
      <c r="A206" s="6">
        <v>203</v>
      </c>
      <c r="B206" s="4" t="s">
        <v>1096</v>
      </c>
      <c r="C206" s="4" t="s">
        <v>466</v>
      </c>
      <c r="D206" s="4" t="s">
        <v>1359</v>
      </c>
      <c r="E206" s="12">
        <v>13900</v>
      </c>
      <c r="F206" s="12">
        <v>1</v>
      </c>
      <c r="G206" s="5">
        <f>E206*F206</f>
        <v>13900</v>
      </c>
    </row>
    <row r="207" spans="1:7" ht="13.7" customHeight="1">
      <c r="A207" s="6">
        <v>204</v>
      </c>
      <c r="B207" s="4" t="s">
        <v>938</v>
      </c>
      <c r="C207" s="4" t="s">
        <v>466</v>
      </c>
      <c r="D207" s="4" t="s">
        <v>1201</v>
      </c>
      <c r="E207" s="12">
        <v>15000</v>
      </c>
      <c r="F207" s="12">
        <v>1</v>
      </c>
      <c r="G207" s="5">
        <f>E207*F207</f>
        <v>15000</v>
      </c>
    </row>
    <row r="208" spans="1:7" ht="13.7" customHeight="1">
      <c r="A208" s="6">
        <v>205</v>
      </c>
      <c r="B208" s="4" t="s">
        <v>829</v>
      </c>
      <c r="C208" s="4" t="s">
        <v>642</v>
      </c>
      <c r="D208" s="4" t="s">
        <v>634</v>
      </c>
      <c r="E208" s="12">
        <v>13800</v>
      </c>
      <c r="F208" s="8">
        <v>1</v>
      </c>
      <c r="G208" s="5">
        <f>E208*F208</f>
        <v>13800</v>
      </c>
    </row>
    <row r="209" spans="1:7" ht="13.7" customHeight="1">
      <c r="A209" s="6">
        <v>206</v>
      </c>
      <c r="B209" s="4" t="s">
        <v>821</v>
      </c>
      <c r="C209" s="4" t="s">
        <v>1237</v>
      </c>
      <c r="D209" s="4" t="s">
        <v>700</v>
      </c>
      <c r="E209" s="5">
        <v>22000</v>
      </c>
      <c r="F209" s="6">
        <v>1</v>
      </c>
      <c r="G209" s="5">
        <f>E209*F209</f>
        <v>22000</v>
      </c>
    </row>
    <row r="210" spans="1:7" ht="13.7" customHeight="1">
      <c r="A210" s="6">
        <v>207</v>
      </c>
      <c r="B210" s="4" t="s">
        <v>336</v>
      </c>
      <c r="C210" s="4" t="s">
        <v>635</v>
      </c>
      <c r="D210" s="4" t="s">
        <v>639</v>
      </c>
      <c r="E210" s="12">
        <v>12000</v>
      </c>
      <c r="F210" s="8">
        <v>1</v>
      </c>
      <c r="G210" s="5">
        <f>E210*F210</f>
        <v>12000</v>
      </c>
    </row>
    <row r="211" spans="1:7" ht="13.7" customHeight="1">
      <c r="A211" s="6">
        <v>208</v>
      </c>
      <c r="B211" s="4" t="s">
        <v>1161</v>
      </c>
      <c r="C211" s="4" t="s">
        <v>1436</v>
      </c>
      <c r="D211" s="4" t="s">
        <v>1437</v>
      </c>
      <c r="E211" s="12">
        <v>14000</v>
      </c>
      <c r="F211" s="12">
        <v>1</v>
      </c>
      <c r="G211" s="5">
        <f>E211*F211</f>
        <v>14000</v>
      </c>
    </row>
    <row r="212" spans="1:7" ht="13.7" customHeight="1">
      <c r="A212" s="6">
        <v>209</v>
      </c>
      <c r="B212" s="4" t="s">
        <v>1147</v>
      </c>
      <c r="C212" s="4" t="s">
        <v>1410</v>
      </c>
      <c r="D212" s="4" t="s">
        <v>668</v>
      </c>
      <c r="E212" s="12">
        <v>19000</v>
      </c>
      <c r="F212" s="12">
        <v>1</v>
      </c>
      <c r="G212" s="5">
        <f>E212*F212</f>
        <v>19000</v>
      </c>
    </row>
    <row r="213" spans="1:7" ht="13.7" customHeight="1">
      <c r="A213" s="6">
        <v>210</v>
      </c>
      <c r="B213" s="4" t="s">
        <v>799</v>
      </c>
      <c r="C213" s="4" t="s">
        <v>725</v>
      </c>
      <c r="D213" s="4" t="s">
        <v>733</v>
      </c>
      <c r="E213" s="12">
        <v>13000</v>
      </c>
      <c r="F213" s="8">
        <v>1</v>
      </c>
      <c r="G213" s="5">
        <f>E213*F213</f>
        <v>13000</v>
      </c>
    </row>
    <row r="214" spans="1:7" ht="13.7" customHeight="1">
      <c r="A214" s="6">
        <v>211</v>
      </c>
      <c r="B214" s="4" t="s">
        <v>643</v>
      </c>
      <c r="C214" s="4" t="s">
        <v>641</v>
      </c>
      <c r="D214" s="4" t="s">
        <v>1217</v>
      </c>
      <c r="E214" s="12">
        <v>13000</v>
      </c>
      <c r="F214" s="12">
        <v>1</v>
      </c>
      <c r="G214" s="5">
        <f>E214*F214</f>
        <v>13000</v>
      </c>
    </row>
    <row r="215" spans="1:7" ht="13.7" customHeight="1">
      <c r="A215" s="6">
        <v>212</v>
      </c>
      <c r="B215" s="4" t="s">
        <v>164</v>
      </c>
      <c r="C215" s="4" t="s">
        <v>641</v>
      </c>
      <c r="D215" s="4" t="s">
        <v>1209</v>
      </c>
      <c r="E215" s="12">
        <v>14800</v>
      </c>
      <c r="F215" s="12">
        <v>1</v>
      </c>
      <c r="G215" s="5">
        <f>E215*F215</f>
        <v>14800</v>
      </c>
    </row>
    <row r="216" spans="1:7" ht="13.7" customHeight="1">
      <c r="A216" s="6">
        <v>213</v>
      </c>
      <c r="B216" s="4" t="s">
        <v>131</v>
      </c>
      <c r="C216" s="4" t="s">
        <v>480</v>
      </c>
      <c r="D216" s="4" t="s">
        <v>1205</v>
      </c>
      <c r="E216" s="12">
        <v>15000</v>
      </c>
      <c r="F216" s="12">
        <v>1</v>
      </c>
      <c r="G216" s="5">
        <f>E216*F216</f>
        <v>15000</v>
      </c>
    </row>
    <row r="217" spans="1:7" ht="13.7" customHeight="1">
      <c r="A217" s="6">
        <v>214</v>
      </c>
      <c r="B217" s="4" t="s">
        <v>581</v>
      </c>
      <c r="C217" s="4" t="s">
        <v>562</v>
      </c>
      <c r="D217" s="4" t="s">
        <v>1232</v>
      </c>
      <c r="E217" s="5">
        <v>14800</v>
      </c>
      <c r="F217" s="6">
        <v>1</v>
      </c>
      <c r="G217" s="5">
        <f>E217*F217</f>
        <v>14800</v>
      </c>
    </row>
    <row r="218" spans="1:7" ht="13.7" customHeight="1">
      <c r="A218" s="6">
        <v>215</v>
      </c>
      <c r="B218" s="4" t="s">
        <v>389</v>
      </c>
      <c r="C218" s="4" t="s">
        <v>617</v>
      </c>
      <c r="D218" s="4" t="s">
        <v>925</v>
      </c>
      <c r="E218" s="5">
        <v>24000</v>
      </c>
      <c r="F218" s="6">
        <v>1</v>
      </c>
      <c r="G218" s="5">
        <f>E218*F218</f>
        <v>24000</v>
      </c>
    </row>
    <row r="219" spans="1:7" ht="13.7" customHeight="1">
      <c r="A219" s="6">
        <v>216</v>
      </c>
      <c r="B219" s="4" t="s">
        <v>1448</v>
      </c>
      <c r="C219" s="4" t="s">
        <v>147</v>
      </c>
      <c r="D219" s="4" t="s">
        <v>1447</v>
      </c>
      <c r="E219" s="12">
        <v>11000</v>
      </c>
      <c r="F219" s="12">
        <v>1</v>
      </c>
      <c r="G219" s="5">
        <f>E219*F219</f>
        <v>11000</v>
      </c>
    </row>
    <row r="220" spans="1:7" ht="13.7" customHeight="1">
      <c r="A220" s="6">
        <v>217</v>
      </c>
      <c r="B220" s="4" t="s">
        <v>747</v>
      </c>
      <c r="C220" s="4" t="s">
        <v>147</v>
      </c>
      <c r="D220" s="4" t="s">
        <v>1447</v>
      </c>
      <c r="E220" s="12">
        <v>12000</v>
      </c>
      <c r="F220" s="12">
        <v>1</v>
      </c>
      <c r="G220" s="5">
        <f>E220*F220</f>
        <v>12000</v>
      </c>
    </row>
    <row r="221" spans="1:7" s="1" customFormat="1" ht="13.7" customHeight="1">
      <c r="A221" s="6">
        <v>218</v>
      </c>
      <c r="B221" s="4" t="s">
        <v>394</v>
      </c>
      <c r="C221" s="4" t="s">
        <v>147</v>
      </c>
      <c r="D221" s="4" t="s">
        <v>1447</v>
      </c>
      <c r="E221" s="12">
        <v>12000</v>
      </c>
      <c r="F221" s="12">
        <v>1</v>
      </c>
      <c r="G221" s="5">
        <f>E221*F221</f>
        <v>12000</v>
      </c>
    </row>
    <row r="222" spans="1:7" s="1" customFormat="1" ht="13.7" customHeight="1">
      <c r="A222" s="6">
        <v>219</v>
      </c>
      <c r="B222" s="4" t="s">
        <v>1123</v>
      </c>
      <c r="C222" s="4" t="s">
        <v>1202</v>
      </c>
      <c r="D222" s="4" t="s">
        <v>1216</v>
      </c>
      <c r="E222" s="12">
        <v>12000</v>
      </c>
      <c r="F222" s="12">
        <v>1</v>
      </c>
      <c r="G222" s="5">
        <f>E222*F222</f>
        <v>12000</v>
      </c>
    </row>
    <row r="223" spans="1:7" s="1" customFormat="1" ht="13.7" customHeight="1">
      <c r="A223" s="6">
        <v>220</v>
      </c>
      <c r="B223" s="4" t="s">
        <v>275</v>
      </c>
      <c r="C223" s="4" t="s">
        <v>23</v>
      </c>
      <c r="D223" s="4" t="s">
        <v>947</v>
      </c>
      <c r="E223" s="5">
        <v>14000</v>
      </c>
      <c r="F223" s="6">
        <v>1</v>
      </c>
      <c r="G223" s="5">
        <f>E223*F223</f>
        <v>14000</v>
      </c>
    </row>
    <row r="224" spans="1:7" s="1" customFormat="1" ht="13.7" customHeight="1">
      <c r="A224" s="6">
        <v>221</v>
      </c>
      <c r="B224" s="4" t="s">
        <v>1040</v>
      </c>
      <c r="C224" s="4" t="s">
        <v>550</v>
      </c>
      <c r="D224" s="4" t="s">
        <v>564</v>
      </c>
      <c r="E224" s="5">
        <v>16800</v>
      </c>
      <c r="F224" s="6">
        <v>1</v>
      </c>
      <c r="G224" s="5">
        <f>E224*F224</f>
        <v>16800</v>
      </c>
    </row>
    <row r="225" spans="1:7" s="1" customFormat="1" ht="13.7" customHeight="1">
      <c r="A225" s="6">
        <v>222</v>
      </c>
      <c r="B225" s="4" t="s">
        <v>1092</v>
      </c>
      <c r="C225" s="4" t="s">
        <v>1187</v>
      </c>
      <c r="D225" s="4" t="s">
        <v>111</v>
      </c>
      <c r="E225" s="12">
        <v>13000</v>
      </c>
      <c r="F225" s="8">
        <v>1</v>
      </c>
      <c r="G225" s="5">
        <f>E225*F225</f>
        <v>13000</v>
      </c>
    </row>
    <row r="226" spans="1:7" s="1" customFormat="1" ht="13.7" customHeight="1">
      <c r="A226" s="6">
        <v>223</v>
      </c>
      <c r="B226" s="4" t="s">
        <v>647</v>
      </c>
      <c r="C226" s="4" t="s">
        <v>687</v>
      </c>
      <c r="D226" s="4" t="s">
        <v>1399</v>
      </c>
      <c r="E226" s="12">
        <v>11000</v>
      </c>
      <c r="F226" s="12">
        <v>1</v>
      </c>
      <c r="G226" s="5">
        <f>E226*F226</f>
        <v>11000</v>
      </c>
    </row>
    <row r="227" spans="1:7" s="1" customFormat="1" ht="13.7" customHeight="1">
      <c r="A227" s="6">
        <v>224</v>
      </c>
      <c r="B227" s="4" t="s">
        <v>889</v>
      </c>
      <c r="C227" s="4" t="s">
        <v>587</v>
      </c>
      <c r="D227" s="4" t="s">
        <v>1257</v>
      </c>
      <c r="E227" s="5">
        <v>14000</v>
      </c>
      <c r="F227" s="6">
        <v>1</v>
      </c>
      <c r="G227" s="5">
        <f>E227*F227</f>
        <v>14000</v>
      </c>
    </row>
    <row r="228" spans="1:7" s="1" customFormat="1" ht="13.7" customHeight="1">
      <c r="A228" s="6">
        <v>225</v>
      </c>
      <c r="B228" s="4" t="s">
        <v>917</v>
      </c>
      <c r="C228" s="4" t="s">
        <v>724</v>
      </c>
      <c r="D228" s="4" t="s">
        <v>921</v>
      </c>
      <c r="E228" s="12">
        <v>12000</v>
      </c>
      <c r="F228" s="8">
        <v>1</v>
      </c>
      <c r="G228" s="5">
        <f>E228*F228</f>
        <v>12000</v>
      </c>
    </row>
    <row r="229" spans="1:7" s="1" customFormat="1" ht="13.7" customHeight="1">
      <c r="A229" s="6">
        <v>226</v>
      </c>
      <c r="B229" s="4" t="s">
        <v>280</v>
      </c>
      <c r="C229" s="4" t="s">
        <v>649</v>
      </c>
      <c r="D229" s="4" t="s">
        <v>893</v>
      </c>
      <c r="E229" s="12">
        <v>14000</v>
      </c>
      <c r="F229" s="8">
        <v>1</v>
      </c>
      <c r="G229" s="5">
        <f>E229*F229</f>
        <v>14000</v>
      </c>
    </row>
    <row r="230" spans="1:7" s="1" customFormat="1" ht="13.7" customHeight="1">
      <c r="A230" s="6">
        <v>227</v>
      </c>
      <c r="B230" s="4" t="s">
        <v>1062</v>
      </c>
      <c r="C230" s="4" t="s">
        <v>1316</v>
      </c>
      <c r="D230" s="4" t="s">
        <v>5</v>
      </c>
      <c r="E230" s="5">
        <v>13000</v>
      </c>
      <c r="F230" s="6">
        <v>1</v>
      </c>
      <c r="G230" s="5">
        <f>E230*F230</f>
        <v>13000</v>
      </c>
    </row>
    <row r="231" spans="1:7" s="1" customFormat="1" ht="13.7" customHeight="1">
      <c r="A231" s="6">
        <v>228</v>
      </c>
      <c r="B231" s="4" t="s">
        <v>820</v>
      </c>
      <c r="C231" s="4" t="s">
        <v>1316</v>
      </c>
      <c r="D231" s="4" t="s">
        <v>1404</v>
      </c>
      <c r="E231" s="5">
        <v>12000</v>
      </c>
      <c r="F231" s="6">
        <v>1</v>
      </c>
      <c r="G231" s="5">
        <f>E231*F231</f>
        <v>12000</v>
      </c>
    </row>
    <row r="232" spans="1:7" s="1" customFormat="1" ht="13.7" customHeight="1">
      <c r="A232" s="6">
        <v>229</v>
      </c>
      <c r="B232" s="4" t="s">
        <v>347</v>
      </c>
      <c r="C232" s="4" t="s">
        <v>1336</v>
      </c>
      <c r="D232" s="4" t="s">
        <v>1387</v>
      </c>
      <c r="E232" s="12">
        <v>12000</v>
      </c>
      <c r="F232" s="12">
        <v>1</v>
      </c>
      <c r="G232" s="5">
        <f>E232*F232</f>
        <v>12000</v>
      </c>
    </row>
    <row r="233" spans="1:7" s="1" customFormat="1" ht="13.7" customHeight="1">
      <c r="A233" s="6">
        <v>230</v>
      </c>
      <c r="B233" s="4" t="s">
        <v>199</v>
      </c>
      <c r="C233" s="4" t="s">
        <v>1336</v>
      </c>
      <c r="D233" s="4" t="s">
        <v>1387</v>
      </c>
      <c r="E233" s="12">
        <v>12000</v>
      </c>
      <c r="F233" s="12">
        <v>1</v>
      </c>
      <c r="G233" s="5">
        <f>E233*F233</f>
        <v>12000</v>
      </c>
    </row>
    <row r="234" spans="1:7" s="1" customFormat="1" ht="13.7" customHeight="1">
      <c r="A234" s="6">
        <v>231</v>
      </c>
      <c r="B234" s="4" t="s">
        <v>276</v>
      </c>
      <c r="C234" s="4" t="s">
        <v>27</v>
      </c>
      <c r="D234" s="4" t="s">
        <v>17</v>
      </c>
      <c r="E234" s="5">
        <v>10800</v>
      </c>
      <c r="F234" s="6">
        <v>1</v>
      </c>
      <c r="G234" s="5">
        <f>E234*F234</f>
        <v>10800</v>
      </c>
    </row>
    <row r="235" spans="1:7" s="1" customFormat="1" ht="13.7" customHeight="1">
      <c r="A235" s="6">
        <v>232</v>
      </c>
      <c r="B235" s="4" t="s">
        <v>46</v>
      </c>
      <c r="C235" s="4" t="s">
        <v>1166</v>
      </c>
      <c r="D235" s="4" t="s">
        <v>1272</v>
      </c>
      <c r="E235" s="5">
        <v>20000</v>
      </c>
      <c r="F235" s="6">
        <v>1</v>
      </c>
      <c r="G235" s="5">
        <f>E245*F245</f>
        <v>16000</v>
      </c>
    </row>
    <row r="236" spans="1:7" s="1" customFormat="1" ht="13.7" customHeight="1">
      <c r="A236" s="6">
        <v>233</v>
      </c>
      <c r="B236" s="4" t="s">
        <v>845</v>
      </c>
      <c r="C236" s="4" t="s">
        <v>613</v>
      </c>
      <c r="D236" s="4" t="s">
        <v>608</v>
      </c>
      <c r="E236" s="5">
        <v>30000</v>
      </c>
      <c r="F236" s="6">
        <v>1</v>
      </c>
      <c r="G236" s="5">
        <f>E236*F236</f>
        <v>30000</v>
      </c>
    </row>
    <row r="237" spans="1:7" s="1" customFormat="1" ht="13.7" customHeight="1">
      <c r="A237" s="6">
        <v>234</v>
      </c>
      <c r="B237" s="4" t="s">
        <v>364</v>
      </c>
      <c r="C237" s="4" t="s">
        <v>613</v>
      </c>
      <c r="D237" s="4" t="s">
        <v>32</v>
      </c>
      <c r="E237" s="5">
        <v>12000</v>
      </c>
      <c r="F237" s="6">
        <v>1</v>
      </c>
      <c r="G237" s="5">
        <f>E237*F237</f>
        <v>12000</v>
      </c>
    </row>
    <row r="238" spans="1:7" s="1" customFormat="1" ht="13.7" customHeight="1">
      <c r="A238" s="6">
        <v>235</v>
      </c>
      <c r="B238" s="4" t="s">
        <v>854</v>
      </c>
      <c r="C238" s="4" t="s">
        <v>606</v>
      </c>
      <c r="D238" s="4" t="s">
        <v>28</v>
      </c>
      <c r="E238" s="5">
        <v>14000</v>
      </c>
      <c r="F238" s="6">
        <v>1</v>
      </c>
      <c r="G238" s="5">
        <f>E238*F238</f>
        <v>14000</v>
      </c>
    </row>
    <row r="239" spans="1:7" s="1" customFormat="1" ht="13.7" customHeight="1">
      <c r="A239" s="6">
        <v>236</v>
      </c>
      <c r="B239" s="4" t="s">
        <v>175</v>
      </c>
      <c r="C239" s="4" t="s">
        <v>73</v>
      </c>
      <c r="D239" s="4" t="s">
        <v>65</v>
      </c>
      <c r="E239" s="5">
        <v>15500</v>
      </c>
      <c r="F239" s="6">
        <v>1</v>
      </c>
      <c r="G239" s="5">
        <f>E239*F239</f>
        <v>15500</v>
      </c>
    </row>
    <row r="240" spans="1:7" s="1" customFormat="1" ht="13.7" customHeight="1">
      <c r="A240" s="6">
        <v>237</v>
      </c>
      <c r="B240" s="4" t="s">
        <v>837</v>
      </c>
      <c r="C240" s="4" t="s">
        <v>1250</v>
      </c>
      <c r="D240" s="4" t="s">
        <v>140</v>
      </c>
      <c r="E240" s="5">
        <v>12000</v>
      </c>
      <c r="F240" s="6">
        <v>1</v>
      </c>
      <c r="G240" s="5">
        <f>E240*F240</f>
        <v>12000</v>
      </c>
    </row>
    <row r="241" spans="1:7" s="1" customFormat="1" ht="13.7" customHeight="1">
      <c r="A241" s="6">
        <v>238</v>
      </c>
      <c r="B241" s="4" t="s">
        <v>1063</v>
      </c>
      <c r="C241" s="4" t="s">
        <v>1250</v>
      </c>
      <c r="D241" s="4" t="s">
        <v>884</v>
      </c>
      <c r="E241" s="5">
        <v>14000</v>
      </c>
      <c r="F241" s="6">
        <v>1</v>
      </c>
      <c r="G241" s="5">
        <f>E241*F241</f>
        <v>14000</v>
      </c>
    </row>
    <row r="242" spans="1:7" s="1" customFormat="1" ht="13.7" customHeight="1">
      <c r="A242" s="6">
        <v>239</v>
      </c>
      <c r="B242" s="4" t="s">
        <v>885</v>
      </c>
      <c r="C242" s="4" t="s">
        <v>1250</v>
      </c>
      <c r="D242" s="4" t="s">
        <v>1312</v>
      </c>
      <c r="E242" s="5">
        <v>9800</v>
      </c>
      <c r="F242" s="6">
        <v>1</v>
      </c>
      <c r="G242" s="5">
        <f>E242*F242</f>
        <v>9800</v>
      </c>
    </row>
    <row r="243" spans="1:7" s="1" customFormat="1" ht="13.7" customHeight="1">
      <c r="A243" s="6">
        <v>240</v>
      </c>
      <c r="B243" s="4" t="s">
        <v>422</v>
      </c>
      <c r="C243" s="4" t="s">
        <v>42</v>
      </c>
      <c r="D243" s="4" t="s">
        <v>67</v>
      </c>
      <c r="E243" s="5">
        <v>16000</v>
      </c>
      <c r="F243" s="6">
        <v>1</v>
      </c>
      <c r="G243" s="5">
        <f>E243*F243</f>
        <v>16000</v>
      </c>
    </row>
    <row r="244" spans="1:7" s="1" customFormat="1" ht="13.7" customHeight="1">
      <c r="A244" s="6">
        <v>241</v>
      </c>
      <c r="B244" s="4" t="s">
        <v>637</v>
      </c>
      <c r="C244" s="4" t="s">
        <v>115</v>
      </c>
      <c r="D244" s="4" t="s">
        <v>914</v>
      </c>
      <c r="E244" s="12">
        <v>17000</v>
      </c>
      <c r="F244" s="8">
        <v>1</v>
      </c>
      <c r="G244" s="5">
        <f>E244*F244</f>
        <v>17000</v>
      </c>
    </row>
    <row r="245" spans="1:7" s="1" customFormat="1" ht="13.7" customHeight="1">
      <c r="A245" s="6">
        <v>242</v>
      </c>
      <c r="B245" s="4" t="s">
        <v>359</v>
      </c>
      <c r="C245" s="4" t="s">
        <v>115</v>
      </c>
      <c r="D245" s="4" t="s">
        <v>920</v>
      </c>
      <c r="E245" s="12">
        <v>16000</v>
      </c>
      <c r="F245" s="8">
        <v>1</v>
      </c>
      <c r="G245" s="5">
        <f>E245*F245</f>
        <v>16000</v>
      </c>
    </row>
    <row r="246" spans="1:7" s="1" customFormat="1" ht="13.7" customHeight="1">
      <c r="A246" s="6">
        <v>243</v>
      </c>
      <c r="B246" s="4" t="s">
        <v>1142</v>
      </c>
      <c r="C246" s="4" t="s">
        <v>115</v>
      </c>
      <c r="D246" s="4" t="s">
        <v>934</v>
      </c>
      <c r="E246" s="12">
        <v>16800</v>
      </c>
      <c r="F246" s="12">
        <v>1</v>
      </c>
      <c r="G246" s="5">
        <f>E246*F246</f>
        <v>16800</v>
      </c>
    </row>
    <row r="247" spans="1:7" s="1" customFormat="1" ht="13.7" customHeight="1">
      <c r="A247" s="6">
        <v>244</v>
      </c>
      <c r="B247" s="4" t="s">
        <v>1140</v>
      </c>
      <c r="C247" s="4" t="s">
        <v>671</v>
      </c>
      <c r="D247" s="4" t="s">
        <v>936</v>
      </c>
      <c r="E247" s="12">
        <v>15000</v>
      </c>
      <c r="F247" s="12">
        <v>1</v>
      </c>
      <c r="G247" s="5">
        <f>E247*F247</f>
        <v>15000</v>
      </c>
    </row>
    <row r="248" spans="1:7" s="1" customFormat="1" ht="13.7" customHeight="1">
      <c r="A248" s="6">
        <v>245</v>
      </c>
      <c r="B248" s="4" t="s">
        <v>987</v>
      </c>
      <c r="C248" s="4" t="s">
        <v>548</v>
      </c>
      <c r="D248" s="4" t="s">
        <v>1317</v>
      </c>
      <c r="E248" s="5">
        <v>13000</v>
      </c>
      <c r="F248" s="6">
        <v>1</v>
      </c>
      <c r="G248" s="5">
        <f>E248*F248</f>
        <v>13000</v>
      </c>
    </row>
    <row r="249" spans="1:7" s="1" customFormat="1" ht="13.7" customHeight="1">
      <c r="A249" s="6">
        <v>246</v>
      </c>
      <c r="B249" s="4" t="s">
        <v>1221</v>
      </c>
      <c r="C249" s="4" t="s">
        <v>77</v>
      </c>
      <c r="D249" s="4" t="s">
        <v>1095</v>
      </c>
      <c r="E249" s="5">
        <v>12800</v>
      </c>
      <c r="F249" s="6">
        <v>1</v>
      </c>
      <c r="G249" s="5">
        <f>E249*F249</f>
        <v>12800</v>
      </c>
    </row>
    <row r="250" spans="1:7" s="1" customFormat="1" ht="13.7" customHeight="1">
      <c r="A250" s="6">
        <v>247</v>
      </c>
      <c r="B250" s="4" t="s">
        <v>39</v>
      </c>
      <c r="C250" s="4" t="s">
        <v>77</v>
      </c>
      <c r="D250" s="4" t="s">
        <v>1095</v>
      </c>
      <c r="E250" s="5">
        <v>14800</v>
      </c>
      <c r="F250" s="6">
        <v>1</v>
      </c>
      <c r="G250" s="5">
        <f>E250*F250</f>
        <v>14800</v>
      </c>
    </row>
    <row r="251" spans="1:7" s="1" customFormat="1" ht="13.7" customHeight="1">
      <c r="A251" s="6">
        <v>248</v>
      </c>
      <c r="B251" s="4" t="s">
        <v>40</v>
      </c>
      <c r="C251" s="4" t="s">
        <v>77</v>
      </c>
      <c r="D251" s="4" t="s">
        <v>1095</v>
      </c>
      <c r="E251" s="5">
        <v>14800</v>
      </c>
      <c r="F251" s="6">
        <v>1</v>
      </c>
      <c r="G251" s="5">
        <f>E251*F251</f>
        <v>14800</v>
      </c>
    </row>
    <row r="252" spans="1:7" s="1" customFormat="1" ht="13.7" customHeight="1">
      <c r="A252" s="6">
        <v>249</v>
      </c>
      <c r="B252" s="4" t="s">
        <v>861</v>
      </c>
      <c r="C252" s="4" t="s">
        <v>555</v>
      </c>
      <c r="D252" s="4" t="s">
        <v>1325</v>
      </c>
      <c r="E252" s="5">
        <v>15000</v>
      </c>
      <c r="F252" s="6">
        <v>1</v>
      </c>
      <c r="G252" s="5">
        <f>E252*F252</f>
        <v>15000</v>
      </c>
    </row>
    <row r="253" spans="1:7" s="1" customFormat="1" ht="13.7" customHeight="1">
      <c r="A253" s="6">
        <v>250</v>
      </c>
      <c r="B253" s="4" t="s">
        <v>902</v>
      </c>
      <c r="C253" s="4" t="s">
        <v>555</v>
      </c>
      <c r="D253" s="4" t="s">
        <v>1224</v>
      </c>
      <c r="E253" s="5">
        <v>11500</v>
      </c>
      <c r="F253" s="6">
        <v>1</v>
      </c>
      <c r="G253" s="5">
        <f>E253*F253</f>
        <v>11500</v>
      </c>
    </row>
    <row r="254" spans="1:7" s="1" customFormat="1" ht="13.7" customHeight="1">
      <c r="A254" s="6">
        <v>251</v>
      </c>
      <c r="B254" s="4" t="s">
        <v>746</v>
      </c>
      <c r="C254" s="4" t="s">
        <v>555</v>
      </c>
      <c r="D254" s="4" t="s">
        <v>944</v>
      </c>
      <c r="E254" s="12">
        <v>12000</v>
      </c>
      <c r="F254" s="12">
        <v>1</v>
      </c>
      <c r="G254" s="5">
        <f>E254*F254</f>
        <v>12000</v>
      </c>
    </row>
    <row r="255" spans="1:7" s="1" customFormat="1" ht="13.7" customHeight="1">
      <c r="A255" s="6">
        <v>252</v>
      </c>
      <c r="B255" s="4" t="s">
        <v>1056</v>
      </c>
      <c r="C255" s="4" t="s">
        <v>578</v>
      </c>
      <c r="D255" s="4" t="s">
        <v>532</v>
      </c>
      <c r="E255" s="5">
        <v>13000</v>
      </c>
      <c r="F255" s="6">
        <v>1</v>
      </c>
      <c r="G255" s="5">
        <f>E255*F255</f>
        <v>13000</v>
      </c>
    </row>
    <row r="256" spans="1:7" s="1" customFormat="1" ht="13.7" customHeight="1">
      <c r="A256" s="6">
        <v>253</v>
      </c>
      <c r="B256" s="4" t="s">
        <v>1105</v>
      </c>
      <c r="C256" s="4" t="s">
        <v>31</v>
      </c>
      <c r="D256" s="4" t="s">
        <v>1085</v>
      </c>
      <c r="E256" s="5">
        <v>15000</v>
      </c>
      <c r="F256" s="6">
        <v>1</v>
      </c>
      <c r="G256" s="5">
        <f>E256*F256</f>
        <v>15000</v>
      </c>
    </row>
    <row r="257" spans="1:7" s="1" customFormat="1" ht="13.7" customHeight="1">
      <c r="A257" s="6">
        <v>254</v>
      </c>
      <c r="B257" s="4" t="s">
        <v>304</v>
      </c>
      <c r="C257" s="4" t="s">
        <v>819</v>
      </c>
      <c r="D257" s="4" t="s">
        <v>1332</v>
      </c>
      <c r="E257" s="5">
        <v>27000</v>
      </c>
      <c r="F257" s="6">
        <v>1</v>
      </c>
      <c r="G257" s="5">
        <f>E257*F257</f>
        <v>27000</v>
      </c>
    </row>
    <row r="258" spans="1:7" s="1" customFormat="1" ht="13.7" customHeight="1">
      <c r="A258" s="6">
        <v>255</v>
      </c>
      <c r="B258" s="4" t="s">
        <v>256</v>
      </c>
      <c r="C258" s="4" t="s">
        <v>565</v>
      </c>
      <c r="D258" s="4" t="s">
        <v>589</v>
      </c>
      <c r="E258" s="5">
        <v>15000</v>
      </c>
      <c r="F258" s="6">
        <v>1</v>
      </c>
      <c r="G258" s="5">
        <f>E258*F258</f>
        <v>15000</v>
      </c>
    </row>
    <row r="259" spans="1:7" s="1" customFormat="1" ht="13.7" customHeight="1">
      <c r="A259" s="6">
        <v>256</v>
      </c>
      <c r="B259" s="4" t="s">
        <v>432</v>
      </c>
      <c r="C259" s="4" t="s">
        <v>565</v>
      </c>
      <c r="D259" s="4" t="s">
        <v>1348</v>
      </c>
      <c r="E259" s="5">
        <v>12000</v>
      </c>
      <c r="F259" s="6">
        <v>1</v>
      </c>
      <c r="G259" s="5">
        <f>E259*F259</f>
        <v>12000</v>
      </c>
    </row>
    <row r="260" spans="1:7" s="1" customFormat="1" ht="13.7" customHeight="1">
      <c r="A260" s="6">
        <v>257</v>
      </c>
      <c r="B260" s="4" t="s">
        <v>1093</v>
      </c>
      <c r="C260" s="4" t="s">
        <v>565</v>
      </c>
      <c r="D260" s="4" t="s">
        <v>881</v>
      </c>
      <c r="E260" s="12">
        <v>12000</v>
      </c>
      <c r="F260" s="8">
        <v>1</v>
      </c>
      <c r="G260" s="5">
        <f>E260*F260</f>
        <v>12000</v>
      </c>
    </row>
    <row r="261" spans="1:7" s="1" customFormat="1" ht="13.7" customHeight="1">
      <c r="A261" s="6">
        <v>258</v>
      </c>
      <c r="B261" s="4" t="s">
        <v>1099</v>
      </c>
      <c r="C261" s="4" t="s">
        <v>565</v>
      </c>
      <c r="D261" s="4" t="s">
        <v>881</v>
      </c>
      <c r="E261" s="12">
        <v>12000</v>
      </c>
      <c r="F261" s="8">
        <v>1</v>
      </c>
      <c r="G261" s="5">
        <f>E261*F261</f>
        <v>12000</v>
      </c>
    </row>
    <row r="262" spans="1:7" s="1" customFormat="1" ht="13.7" customHeight="1">
      <c r="A262" s="6">
        <v>259</v>
      </c>
      <c r="B262" s="4" t="s">
        <v>1139</v>
      </c>
      <c r="C262" s="4" t="s">
        <v>565</v>
      </c>
      <c r="D262" s="4" t="s">
        <v>881</v>
      </c>
      <c r="E262" s="12">
        <v>12000</v>
      </c>
      <c r="F262" s="8">
        <v>1</v>
      </c>
      <c r="G262" s="5">
        <f>E262*F262</f>
        <v>12000</v>
      </c>
    </row>
    <row r="263" spans="1:7" s="1" customFormat="1" ht="13.7" customHeight="1">
      <c r="A263" s="6">
        <v>260</v>
      </c>
      <c r="B263" s="4" t="s">
        <v>320</v>
      </c>
      <c r="C263" s="4" t="s">
        <v>565</v>
      </c>
      <c r="D263" s="4" t="s">
        <v>901</v>
      </c>
      <c r="E263" s="12">
        <v>15000</v>
      </c>
      <c r="F263" s="8">
        <v>1</v>
      </c>
      <c r="G263" s="5">
        <f>E263*F263</f>
        <v>15000</v>
      </c>
    </row>
    <row r="264" spans="1:7" s="1" customFormat="1" ht="13.7" customHeight="1">
      <c r="A264" s="6">
        <v>261</v>
      </c>
      <c r="B264" s="4" t="s">
        <v>297</v>
      </c>
      <c r="C264" s="4" t="s">
        <v>565</v>
      </c>
      <c r="D264" s="4" t="s">
        <v>1058</v>
      </c>
      <c r="E264" s="12">
        <v>15000</v>
      </c>
      <c r="F264" s="8">
        <v>1</v>
      </c>
      <c r="G264" s="5">
        <f>E264*F264</f>
        <v>15000</v>
      </c>
    </row>
    <row r="265" spans="1:7" s="1" customFormat="1" ht="13.7" customHeight="1">
      <c r="A265" s="6">
        <v>262</v>
      </c>
      <c r="B265" s="4" t="s">
        <v>1144</v>
      </c>
      <c r="C265" s="4" t="s">
        <v>565</v>
      </c>
      <c r="D265" s="4" t="s">
        <v>693</v>
      </c>
      <c r="E265" s="12">
        <v>13500</v>
      </c>
      <c r="F265" s="12">
        <v>1</v>
      </c>
      <c r="G265" s="5">
        <f>E265*F265</f>
        <v>13500</v>
      </c>
    </row>
    <row r="266" spans="1:7" s="1" customFormat="1" ht="13.7" customHeight="1">
      <c r="A266" s="6">
        <v>263</v>
      </c>
      <c r="B266" s="4" t="s">
        <v>663</v>
      </c>
      <c r="C266" s="4" t="s">
        <v>565</v>
      </c>
      <c r="D266" s="4" t="s">
        <v>1228</v>
      </c>
      <c r="E266" s="12">
        <v>13500</v>
      </c>
      <c r="F266" s="12">
        <v>1</v>
      </c>
      <c r="G266" s="5">
        <f>E266*F266</f>
        <v>13500</v>
      </c>
    </row>
    <row r="267" spans="1:7" s="1" customFormat="1" ht="13.7" customHeight="1">
      <c r="A267" s="6">
        <v>264</v>
      </c>
      <c r="B267" s="4" t="s">
        <v>178</v>
      </c>
      <c r="C267" s="4" t="s">
        <v>565</v>
      </c>
      <c r="D267" s="4" t="s">
        <v>1408</v>
      </c>
      <c r="E267" s="12">
        <v>13000</v>
      </c>
      <c r="F267" s="12">
        <v>1</v>
      </c>
      <c r="G267" s="5">
        <f>E267*F267</f>
        <v>13000</v>
      </c>
    </row>
    <row r="268" spans="1:7" s="1" customFormat="1" ht="13.7" customHeight="1">
      <c r="A268" s="6">
        <v>265</v>
      </c>
      <c r="B268" s="4" t="s">
        <v>1137</v>
      </c>
      <c r="C268" s="4" t="s">
        <v>565</v>
      </c>
      <c r="D268" s="4" t="s">
        <v>927</v>
      </c>
      <c r="E268" s="12">
        <v>11000</v>
      </c>
      <c r="F268" s="12">
        <v>1</v>
      </c>
      <c r="G268" s="5">
        <f>E268*F268</f>
        <v>11000</v>
      </c>
    </row>
    <row r="269" spans="1:7" s="1" customFormat="1" ht="13.7" customHeight="1">
      <c r="A269" s="6">
        <v>266</v>
      </c>
      <c r="B269" s="4" t="s">
        <v>831</v>
      </c>
      <c r="C269" s="4" t="s">
        <v>558</v>
      </c>
      <c r="D269" s="4" t="s">
        <v>47</v>
      </c>
      <c r="E269" s="5">
        <v>15000</v>
      </c>
      <c r="F269" s="6">
        <v>1</v>
      </c>
      <c r="G269" s="5">
        <f>E269*F269</f>
        <v>15000</v>
      </c>
    </row>
    <row r="270" spans="1:7" s="1" customFormat="1" ht="13.7" customHeight="1">
      <c r="A270" s="6">
        <v>267</v>
      </c>
      <c r="B270" s="4" t="s">
        <v>568</v>
      </c>
      <c r="C270" s="4" t="s">
        <v>558</v>
      </c>
      <c r="D270" s="4" t="s">
        <v>1344</v>
      </c>
      <c r="E270" s="5">
        <v>15000</v>
      </c>
      <c r="F270" s="6">
        <v>1</v>
      </c>
      <c r="G270" s="5">
        <f>E270*F270</f>
        <v>15000</v>
      </c>
    </row>
    <row r="271" spans="1:7" s="1" customFormat="1" ht="13.7" customHeight="1">
      <c r="A271" s="6">
        <v>268</v>
      </c>
      <c r="B271" s="4" t="s">
        <v>933</v>
      </c>
      <c r="C271" s="4" t="s">
        <v>1211</v>
      </c>
      <c r="D271" s="4" t="s">
        <v>935</v>
      </c>
      <c r="E271" s="12">
        <v>14800</v>
      </c>
      <c r="F271" s="12">
        <v>1</v>
      </c>
      <c r="G271" s="5">
        <f>E271*F271</f>
        <v>14800</v>
      </c>
    </row>
    <row r="272" spans="1:7" s="1" customFormat="1" ht="13.7" customHeight="1">
      <c r="A272" s="6">
        <v>269</v>
      </c>
      <c r="B272" s="4" t="s">
        <v>1133</v>
      </c>
      <c r="C272" s="4" t="s">
        <v>1211</v>
      </c>
      <c r="D272" s="4" t="s">
        <v>699</v>
      </c>
      <c r="E272" s="12">
        <v>16800</v>
      </c>
      <c r="F272" s="12">
        <v>1</v>
      </c>
      <c r="G272" s="5">
        <f>E272*F272</f>
        <v>16800</v>
      </c>
    </row>
    <row r="273" spans="1:7" s="1" customFormat="1" ht="13.7" customHeight="1">
      <c r="A273" s="6">
        <v>270</v>
      </c>
      <c r="B273" s="4" t="s">
        <v>655</v>
      </c>
      <c r="C273" s="4" t="s">
        <v>1391</v>
      </c>
      <c r="D273" s="4" t="s">
        <v>1383</v>
      </c>
      <c r="E273" s="12">
        <v>17000</v>
      </c>
      <c r="F273" s="12">
        <v>1</v>
      </c>
      <c r="G273" s="5">
        <f>E273*F273</f>
        <v>17000</v>
      </c>
    </row>
    <row r="274" spans="1:7" s="1" customFormat="1" ht="13.7" customHeight="1">
      <c r="A274" s="6">
        <v>271</v>
      </c>
      <c r="B274" s="4" t="s">
        <v>242</v>
      </c>
      <c r="C274" s="4" t="s">
        <v>552</v>
      </c>
      <c r="D274" s="4" t="s">
        <v>545</v>
      </c>
      <c r="E274" s="5">
        <v>12000</v>
      </c>
      <c r="F274" s="6">
        <v>1</v>
      </c>
      <c r="G274" s="5">
        <f>E274*F274</f>
        <v>12000</v>
      </c>
    </row>
    <row r="275" spans="1:7" s="1" customFormat="1" ht="13.7" customHeight="1">
      <c r="A275" s="6">
        <v>272</v>
      </c>
      <c r="B275" s="4" t="s">
        <v>288</v>
      </c>
      <c r="C275" s="4" t="s">
        <v>552</v>
      </c>
      <c r="D275" s="4" t="s">
        <v>922</v>
      </c>
      <c r="E275" s="12">
        <v>15000</v>
      </c>
      <c r="F275" s="8">
        <v>1</v>
      </c>
      <c r="G275" s="5">
        <f>E275*F275</f>
        <v>15000</v>
      </c>
    </row>
    <row r="276" spans="1:7" s="1" customFormat="1" ht="13.7" customHeight="1">
      <c r="A276" s="6">
        <v>273</v>
      </c>
      <c r="B276" s="4" t="s">
        <v>875</v>
      </c>
      <c r="C276" s="4" t="s">
        <v>552</v>
      </c>
      <c r="D276" s="4" t="s">
        <v>453</v>
      </c>
      <c r="E276" s="12">
        <v>15000</v>
      </c>
      <c r="F276" s="8">
        <v>1</v>
      </c>
      <c r="G276" s="5">
        <f>E276*F276</f>
        <v>15000</v>
      </c>
    </row>
    <row r="277" spans="1:7" s="1" customFormat="1" ht="13.7" customHeight="1">
      <c r="A277" s="6">
        <v>274</v>
      </c>
      <c r="B277" s="4" t="s">
        <v>672</v>
      </c>
      <c r="C277" s="4" t="s">
        <v>552</v>
      </c>
      <c r="D277" s="4" t="s">
        <v>1423</v>
      </c>
      <c r="E277" s="12">
        <v>16800</v>
      </c>
      <c r="F277" s="12">
        <v>1</v>
      </c>
      <c r="G277" s="5">
        <f>E277*F277</f>
        <v>16800</v>
      </c>
    </row>
    <row r="278" spans="1:7" s="1" customFormat="1" ht="13.7" customHeight="1">
      <c r="A278" s="6">
        <v>275</v>
      </c>
      <c r="B278" s="4" t="s">
        <v>1013</v>
      </c>
      <c r="C278" s="4" t="s">
        <v>552</v>
      </c>
      <c r="D278" s="4" t="s">
        <v>1363</v>
      </c>
      <c r="E278" s="12">
        <v>12000</v>
      </c>
      <c r="F278" s="12">
        <v>1</v>
      </c>
      <c r="G278" s="5">
        <f>E278*F278</f>
        <v>12000</v>
      </c>
    </row>
    <row r="279" spans="1:7" s="1" customFormat="1" ht="13.7" customHeight="1">
      <c r="A279" s="6">
        <v>276</v>
      </c>
      <c r="B279" s="4" t="s">
        <v>694</v>
      </c>
      <c r="C279" s="4" t="s">
        <v>552</v>
      </c>
      <c r="D279" s="4" t="s">
        <v>1363</v>
      </c>
      <c r="E279" s="12">
        <v>12000</v>
      </c>
      <c r="F279" s="12">
        <v>1</v>
      </c>
      <c r="G279" s="5">
        <f>E279*F279</f>
        <v>12000</v>
      </c>
    </row>
    <row r="280" spans="1:7" s="1" customFormat="1" ht="13.7" customHeight="1">
      <c r="A280" s="6">
        <v>277</v>
      </c>
      <c r="B280" s="4" t="s">
        <v>686</v>
      </c>
      <c r="C280" s="4" t="s">
        <v>552</v>
      </c>
      <c r="D280" s="4" t="s">
        <v>1363</v>
      </c>
      <c r="E280" s="12">
        <v>12000</v>
      </c>
      <c r="F280" s="12">
        <v>1</v>
      </c>
      <c r="G280" s="5">
        <f>E280*F280</f>
        <v>12000</v>
      </c>
    </row>
    <row r="281" spans="1:7" s="1" customFormat="1" ht="13.7" customHeight="1">
      <c r="A281" s="6">
        <v>278</v>
      </c>
      <c r="B281" s="4" t="s">
        <v>1070</v>
      </c>
      <c r="C281" s="4" t="s">
        <v>552</v>
      </c>
      <c r="D281" s="4" t="s">
        <v>1363</v>
      </c>
      <c r="E281" s="12">
        <v>12000</v>
      </c>
      <c r="F281" s="12">
        <v>1</v>
      </c>
      <c r="G281" s="5">
        <f>E281*F281</f>
        <v>12000</v>
      </c>
    </row>
    <row r="282" spans="1:7" s="1" customFormat="1" ht="13.7" customHeight="1">
      <c r="A282" s="6">
        <v>279</v>
      </c>
      <c r="B282" s="4" t="s">
        <v>656</v>
      </c>
      <c r="C282" s="4" t="s">
        <v>552</v>
      </c>
      <c r="D282" s="4" t="s">
        <v>1363</v>
      </c>
      <c r="E282" s="12">
        <v>12000</v>
      </c>
      <c r="F282" s="12">
        <v>1</v>
      </c>
      <c r="G282" s="5">
        <f>E282*F282</f>
        <v>12000</v>
      </c>
    </row>
    <row r="283" spans="1:7" s="1" customFormat="1" ht="13.7" customHeight="1">
      <c r="A283" s="6">
        <v>280</v>
      </c>
      <c r="B283" s="4" t="s">
        <v>1145</v>
      </c>
      <c r="C283" s="4" t="s">
        <v>552</v>
      </c>
      <c r="D283" s="4" t="s">
        <v>1171</v>
      </c>
      <c r="E283" s="12">
        <v>14000</v>
      </c>
      <c r="F283" s="12">
        <v>1</v>
      </c>
      <c r="G283" s="5">
        <f>E283*F283</f>
        <v>14000</v>
      </c>
    </row>
    <row r="284" spans="1:7" s="1" customFormat="1" ht="13.7" customHeight="1">
      <c r="A284" s="6">
        <v>281</v>
      </c>
      <c r="B284" s="4" t="s">
        <v>1450</v>
      </c>
      <c r="C284" s="4" t="s">
        <v>552</v>
      </c>
      <c r="D284" s="4" t="s">
        <v>1442</v>
      </c>
      <c r="E284" s="12">
        <v>15000</v>
      </c>
      <c r="F284" s="12">
        <v>1</v>
      </c>
      <c r="G284" s="5">
        <f>E284*F284</f>
        <v>15000</v>
      </c>
    </row>
    <row r="285" spans="1:7" s="1" customFormat="1" ht="13.7" customHeight="1">
      <c r="A285" s="6">
        <v>282</v>
      </c>
      <c r="B285" s="4" t="s">
        <v>906</v>
      </c>
      <c r="C285" s="4" t="s">
        <v>1415</v>
      </c>
      <c r="D285" s="4" t="s">
        <v>1107</v>
      </c>
      <c r="E285" s="12">
        <v>17800</v>
      </c>
      <c r="F285" s="8">
        <v>1</v>
      </c>
      <c r="G285" s="5">
        <f>E285*F285</f>
        <v>17800</v>
      </c>
    </row>
    <row r="286" spans="1:7" s="1" customFormat="1" ht="13.7" customHeight="1">
      <c r="A286" s="6">
        <v>283</v>
      </c>
      <c r="B286" s="4" t="s">
        <v>153</v>
      </c>
      <c r="C286" s="4" t="s">
        <v>482</v>
      </c>
      <c r="D286" s="4" t="s">
        <v>457</v>
      </c>
      <c r="E286" s="12">
        <v>12500</v>
      </c>
      <c r="F286" s="8">
        <v>1</v>
      </c>
      <c r="G286" s="5">
        <f>E286*F286</f>
        <v>12500</v>
      </c>
    </row>
    <row r="287" spans="1:7" s="1" customFormat="1" ht="13.7" customHeight="1">
      <c r="A287" s="6">
        <v>284</v>
      </c>
      <c r="B287" s="4" t="s">
        <v>392</v>
      </c>
      <c r="C287" s="4" t="s">
        <v>482</v>
      </c>
      <c r="D287" s="4" t="s">
        <v>457</v>
      </c>
      <c r="E287" s="12">
        <v>12000</v>
      </c>
      <c r="F287" s="8">
        <v>1</v>
      </c>
      <c r="G287" s="5">
        <f>E287*F287</f>
        <v>12000</v>
      </c>
    </row>
    <row r="288" spans="1:7" s="1" customFormat="1" ht="13.7" customHeight="1">
      <c r="A288" s="6">
        <v>285</v>
      </c>
      <c r="B288" s="4" t="s">
        <v>1141</v>
      </c>
      <c r="C288" s="4" t="s">
        <v>1393</v>
      </c>
      <c r="D288" s="4" t="s">
        <v>1368</v>
      </c>
      <c r="E288" s="12">
        <v>14000</v>
      </c>
      <c r="F288" s="12">
        <v>1</v>
      </c>
      <c r="G288" s="5">
        <f>E288*F288</f>
        <v>14000</v>
      </c>
    </row>
    <row r="289" spans="1:7" s="1" customFormat="1" ht="13.7" customHeight="1">
      <c r="A289" s="6">
        <v>286</v>
      </c>
      <c r="B289" s="4" t="s">
        <v>863</v>
      </c>
      <c r="C289" s="4" t="s">
        <v>577</v>
      </c>
      <c r="D289" s="4" t="s">
        <v>1314</v>
      </c>
      <c r="E289" s="5">
        <v>15000</v>
      </c>
      <c r="F289" s="6">
        <v>1</v>
      </c>
      <c r="G289" s="5">
        <f>E289*F289</f>
        <v>15000</v>
      </c>
    </row>
    <row r="290" spans="1:7" s="1" customFormat="1" ht="13.7" customHeight="1">
      <c r="A290" s="6">
        <v>287</v>
      </c>
      <c r="B290" s="4" t="s">
        <v>817</v>
      </c>
      <c r="C290" s="4" t="s">
        <v>709</v>
      </c>
      <c r="D290" s="4" t="s">
        <v>443</v>
      </c>
      <c r="E290" s="12">
        <v>14000</v>
      </c>
      <c r="F290" s="8">
        <v>1</v>
      </c>
      <c r="G290" s="5">
        <f>E290*F290</f>
        <v>14000</v>
      </c>
    </row>
    <row r="291" spans="1:7" s="1" customFormat="1" ht="13.7" customHeight="1">
      <c r="A291" s="6">
        <v>288</v>
      </c>
      <c r="B291" s="4" t="s">
        <v>158</v>
      </c>
      <c r="C291" s="4" t="s">
        <v>1208</v>
      </c>
      <c r="D291" s="4" t="s">
        <v>646</v>
      </c>
      <c r="E291" s="12">
        <v>12000</v>
      </c>
      <c r="F291" s="12">
        <v>1</v>
      </c>
      <c r="G291" s="5">
        <f>E291*F291</f>
        <v>12000</v>
      </c>
    </row>
    <row r="292" spans="1:7" s="1" customFormat="1" ht="13.7" customHeight="1">
      <c r="A292" s="6">
        <v>289</v>
      </c>
      <c r="B292" s="4" t="s">
        <v>953</v>
      </c>
      <c r="C292" s="4" t="s">
        <v>536</v>
      </c>
      <c r="D292" s="4" t="s">
        <v>1193</v>
      </c>
      <c r="E292" s="5">
        <v>20000</v>
      </c>
      <c r="F292" s="6">
        <v>1</v>
      </c>
      <c r="G292" s="5">
        <f>E292*F292</f>
        <v>20000</v>
      </c>
    </row>
    <row r="293" spans="1:7" s="1" customFormat="1" ht="13.7" customHeight="1">
      <c r="A293" s="6">
        <v>290</v>
      </c>
      <c r="B293" s="4" t="s">
        <v>1411</v>
      </c>
      <c r="C293" s="4" t="s">
        <v>536</v>
      </c>
      <c r="D293" s="4" t="s">
        <v>1305</v>
      </c>
      <c r="E293" s="5">
        <v>14800</v>
      </c>
      <c r="F293" s="6">
        <v>1</v>
      </c>
      <c r="G293" s="5">
        <f>E293*F293</f>
        <v>14800</v>
      </c>
    </row>
    <row r="294" spans="1:7" s="1" customFormat="1" ht="13.7" customHeight="1">
      <c r="A294" s="6">
        <v>291</v>
      </c>
      <c r="B294" s="4" t="s">
        <v>940</v>
      </c>
      <c r="C294" s="4" t="s">
        <v>710</v>
      </c>
      <c r="D294" s="4" t="s">
        <v>932</v>
      </c>
      <c r="E294" s="12">
        <v>14900</v>
      </c>
      <c r="F294" s="12">
        <v>1</v>
      </c>
      <c r="G294" s="5">
        <f>E294*F294</f>
        <v>14900</v>
      </c>
    </row>
    <row r="295" spans="1:7" s="1" customFormat="1" ht="13.7" customHeight="1">
      <c r="A295" s="6">
        <v>292</v>
      </c>
      <c r="B295" s="4" t="s">
        <v>849</v>
      </c>
      <c r="C295" s="4" t="s">
        <v>34</v>
      </c>
      <c r="D295" s="4" t="s">
        <v>706</v>
      </c>
      <c r="E295" s="5">
        <v>16500</v>
      </c>
      <c r="F295" s="6">
        <v>1</v>
      </c>
      <c r="G295" s="5">
        <f>E295*F295</f>
        <v>16500</v>
      </c>
    </row>
    <row r="296" spans="1:7" s="1" customFormat="1" ht="13.7" customHeight="1">
      <c r="A296" s="6">
        <v>293</v>
      </c>
      <c r="B296" s="4" t="s">
        <v>284</v>
      </c>
      <c r="C296" s="4" t="s">
        <v>580</v>
      </c>
      <c r="D296" s="4" t="s">
        <v>14</v>
      </c>
      <c r="E296" s="5">
        <v>9700</v>
      </c>
      <c r="F296" s="6">
        <v>1</v>
      </c>
      <c r="G296" s="5">
        <f>E296*F296</f>
        <v>9700</v>
      </c>
    </row>
    <row r="297" spans="1:7" s="1" customFormat="1" ht="13.7" customHeight="1">
      <c r="A297" s="6">
        <v>294</v>
      </c>
      <c r="B297" s="4" t="s">
        <v>316</v>
      </c>
      <c r="C297" s="4" t="s">
        <v>580</v>
      </c>
      <c r="D297" s="4" t="s">
        <v>1413</v>
      </c>
      <c r="E297" s="12">
        <v>14800</v>
      </c>
      <c r="F297" s="12">
        <v>1</v>
      </c>
      <c r="G297" s="5">
        <f>E297*F297</f>
        <v>14800</v>
      </c>
    </row>
    <row r="298" spans="1:7" s="1" customFormat="1" ht="13.7" customHeight="1">
      <c r="A298" s="6">
        <v>295</v>
      </c>
      <c r="B298" s="4" t="s">
        <v>1065</v>
      </c>
      <c r="C298" s="4" t="s">
        <v>580</v>
      </c>
      <c r="D298" s="4" t="s">
        <v>1389</v>
      </c>
      <c r="E298" s="12">
        <v>12000</v>
      </c>
      <c r="F298" s="12">
        <v>1</v>
      </c>
      <c r="G298" s="5">
        <f>E298*F298</f>
        <v>12000</v>
      </c>
    </row>
    <row r="299" spans="1:7" s="1" customFormat="1" ht="13.7" customHeight="1">
      <c r="A299" s="6">
        <v>296</v>
      </c>
      <c r="B299" s="4" t="s">
        <v>194</v>
      </c>
      <c r="C299" s="4" t="s">
        <v>580</v>
      </c>
      <c r="D299" s="4" t="s">
        <v>1213</v>
      </c>
      <c r="E299" s="12">
        <v>13000</v>
      </c>
      <c r="F299" s="12">
        <v>1</v>
      </c>
      <c r="G299" s="5">
        <f>E299*F299</f>
        <v>13000</v>
      </c>
    </row>
    <row r="300" spans="1:7" s="1" customFormat="1" ht="13.7" customHeight="1">
      <c r="A300" s="6">
        <v>297</v>
      </c>
      <c r="B300" s="4" t="s">
        <v>930</v>
      </c>
      <c r="C300" s="4" t="s">
        <v>657</v>
      </c>
      <c r="D300" s="4" t="s">
        <v>677</v>
      </c>
      <c r="E300" s="12">
        <v>17800</v>
      </c>
      <c r="F300" s="12">
        <v>1</v>
      </c>
      <c r="G300" s="5">
        <f>E300*F300</f>
        <v>17800</v>
      </c>
    </row>
    <row r="301" spans="1:7" s="1" customFormat="1" ht="13.7" customHeight="1">
      <c r="A301" s="6">
        <v>298</v>
      </c>
      <c r="B301" s="4" t="s">
        <v>1443</v>
      </c>
      <c r="C301" s="4" t="s">
        <v>1163</v>
      </c>
      <c r="D301" s="4" t="s">
        <v>1449</v>
      </c>
      <c r="E301" s="12">
        <v>14800</v>
      </c>
      <c r="F301" s="12">
        <v>1</v>
      </c>
      <c r="G301" s="5">
        <f>E301*F301</f>
        <v>14800</v>
      </c>
    </row>
    <row r="302" spans="1:7" s="1" customFormat="1" ht="13.7" customHeight="1">
      <c r="A302" s="6">
        <v>299</v>
      </c>
      <c r="B302" s="4" t="s">
        <v>844</v>
      </c>
      <c r="C302" s="4" t="s">
        <v>1234</v>
      </c>
      <c r="D302" s="4" t="s">
        <v>1236</v>
      </c>
      <c r="E302" s="5">
        <v>14000</v>
      </c>
      <c r="F302" s="6">
        <v>1</v>
      </c>
      <c r="G302" s="5">
        <f>E302*F302</f>
        <v>14000</v>
      </c>
    </row>
    <row r="303" spans="1:7" ht="13.7" customHeight="1">
      <c r="A303" s="6">
        <v>300</v>
      </c>
      <c r="B303" s="4" t="s">
        <v>896</v>
      </c>
      <c r="C303" s="4" t="s">
        <v>1234</v>
      </c>
      <c r="D303" s="4" t="s">
        <v>859</v>
      </c>
      <c r="E303" s="5">
        <v>14000</v>
      </c>
      <c r="F303" s="6">
        <v>1</v>
      </c>
      <c r="G303" s="5">
        <f>E303*F303</f>
        <v>14000</v>
      </c>
    </row>
    <row r="304" spans="1:7" ht="13.7" customHeight="1">
      <c r="A304" s="6">
        <v>301</v>
      </c>
      <c r="B304" s="4" t="s">
        <v>888</v>
      </c>
      <c r="C304" s="4" t="s">
        <v>1234</v>
      </c>
      <c r="D304" s="4" t="s">
        <v>585</v>
      </c>
      <c r="E304" s="5">
        <v>14000</v>
      </c>
      <c r="F304" s="6">
        <v>1</v>
      </c>
      <c r="G304" s="5">
        <f>E304*F304</f>
        <v>14000</v>
      </c>
    </row>
    <row r="305" spans="1:7" ht="13.7" customHeight="1">
      <c r="A305" s="6">
        <v>302</v>
      </c>
      <c r="B305" s="4" t="s">
        <v>303</v>
      </c>
      <c r="C305" s="4" t="s">
        <v>1234</v>
      </c>
      <c r="D305" s="4" t="s">
        <v>446</v>
      </c>
      <c r="E305" s="12">
        <v>12000</v>
      </c>
      <c r="F305" s="8">
        <v>1</v>
      </c>
      <c r="G305" s="5">
        <f>E305*F305</f>
        <v>12000</v>
      </c>
    </row>
    <row r="306" spans="1:7" ht="13.7" customHeight="1">
      <c r="A306" s="6">
        <v>303</v>
      </c>
      <c r="B306" s="4" t="s">
        <v>418</v>
      </c>
      <c r="C306" s="4" t="s">
        <v>1425</v>
      </c>
      <c r="D306" s="4" t="s">
        <v>1379</v>
      </c>
      <c r="E306" s="5">
        <v>18000</v>
      </c>
      <c r="F306" s="6">
        <v>1</v>
      </c>
      <c r="G306" s="5">
        <f>E306*F306</f>
        <v>18000</v>
      </c>
    </row>
    <row r="307" spans="1:7" ht="13.7" customHeight="1">
      <c r="A307" s="6">
        <v>304</v>
      </c>
      <c r="B307" s="4" t="s">
        <v>418</v>
      </c>
      <c r="C307" s="4" t="s">
        <v>1425</v>
      </c>
      <c r="D307" s="4" t="s">
        <v>726</v>
      </c>
      <c r="E307" s="12">
        <v>18000</v>
      </c>
      <c r="F307" s="8">
        <v>1</v>
      </c>
      <c r="G307" s="5">
        <f>E307*F307</f>
        <v>18000</v>
      </c>
    </row>
    <row r="308" spans="1:7" ht="13.7" customHeight="1">
      <c r="A308" s="6">
        <v>305</v>
      </c>
      <c r="B308" s="4" t="s">
        <v>898</v>
      </c>
      <c r="C308" s="4" t="s">
        <v>1425</v>
      </c>
      <c r="D308" s="4" t="s">
        <v>729</v>
      </c>
      <c r="E308" s="12">
        <v>19000</v>
      </c>
      <c r="F308" s="8">
        <v>1</v>
      </c>
      <c r="G308" s="5">
        <f>E308*F308</f>
        <v>19000</v>
      </c>
    </row>
    <row r="309" spans="1:7" ht="13.7" customHeight="1">
      <c r="A309" s="6">
        <v>306</v>
      </c>
      <c r="B309" s="4" t="s">
        <v>943</v>
      </c>
      <c r="C309" s="4" t="s">
        <v>1425</v>
      </c>
      <c r="D309" s="4" t="s">
        <v>1381</v>
      </c>
      <c r="E309" s="12">
        <v>23000</v>
      </c>
      <c r="F309" s="12">
        <v>1</v>
      </c>
      <c r="G309" s="5">
        <f>E309*F309</f>
        <v>23000</v>
      </c>
    </row>
    <row r="310" spans="1:7" ht="13.7" customHeight="1">
      <c r="A310" s="6">
        <v>307</v>
      </c>
      <c r="B310" s="4" t="s">
        <v>143</v>
      </c>
      <c r="C310" s="4" t="s">
        <v>664</v>
      </c>
      <c r="D310" s="4" t="s">
        <v>1394</v>
      </c>
      <c r="E310" s="12">
        <v>15000</v>
      </c>
      <c r="F310" s="12">
        <v>1</v>
      </c>
      <c r="G310" s="5">
        <f>E310*F310</f>
        <v>15000</v>
      </c>
    </row>
    <row r="311" spans="1:7" ht="13.7" customHeight="1">
      <c r="A311" s="6">
        <v>308</v>
      </c>
      <c r="B311" s="4" t="s">
        <v>327</v>
      </c>
      <c r="C311" s="4" t="s">
        <v>540</v>
      </c>
      <c r="D311" s="4" t="s">
        <v>1283</v>
      </c>
      <c r="E311" s="5">
        <v>17500</v>
      </c>
      <c r="F311" s="6">
        <v>1</v>
      </c>
      <c r="G311" s="5">
        <f>E311*F311</f>
        <v>17500</v>
      </c>
    </row>
    <row r="312" spans="1:7" ht="13.7" customHeight="1">
      <c r="A312" s="6">
        <v>309</v>
      </c>
      <c r="B312" s="4" t="s">
        <v>827</v>
      </c>
      <c r="C312" s="4" t="s">
        <v>1233</v>
      </c>
      <c r="D312" s="4" t="s">
        <v>28</v>
      </c>
      <c r="E312" s="5">
        <v>10000</v>
      </c>
      <c r="F312" s="6">
        <v>1</v>
      </c>
      <c r="G312" s="5">
        <f>E312*F312</f>
        <v>10000</v>
      </c>
    </row>
    <row r="313" spans="1:7" ht="13.7" customHeight="1">
      <c r="A313" s="6">
        <v>310</v>
      </c>
      <c r="B313" s="4" t="s">
        <v>258</v>
      </c>
      <c r="C313" s="4" t="s">
        <v>21</v>
      </c>
      <c r="D313" s="4" t="s">
        <v>52</v>
      </c>
      <c r="E313" s="5">
        <v>15000</v>
      </c>
      <c r="F313" s="6">
        <v>1</v>
      </c>
      <c r="G313" s="5">
        <f>E313*F313</f>
        <v>15000</v>
      </c>
    </row>
    <row r="314" spans="1:7" ht="13.7" customHeight="1">
      <c r="A314" s="6">
        <v>311</v>
      </c>
      <c r="B314" s="4" t="s">
        <v>1230</v>
      </c>
      <c r="C314" s="4" t="s">
        <v>21</v>
      </c>
      <c r="D314" s="4" t="s">
        <v>52</v>
      </c>
      <c r="E314" s="5">
        <v>17000</v>
      </c>
      <c r="F314" s="6">
        <v>1</v>
      </c>
      <c r="G314" s="5">
        <f>E314*F314</f>
        <v>17000</v>
      </c>
    </row>
    <row r="315" spans="1:7" ht="13.7" customHeight="1">
      <c r="A315" s="6">
        <v>312</v>
      </c>
      <c r="B315" s="4" t="s">
        <v>1</v>
      </c>
      <c r="C315" s="4" t="s">
        <v>1356</v>
      </c>
      <c r="D315" s="4" t="s">
        <v>847</v>
      </c>
      <c r="E315" s="5">
        <v>13000</v>
      </c>
      <c r="F315" s="6">
        <v>1</v>
      </c>
      <c r="G315" s="5">
        <f>E315*F315</f>
        <v>13000</v>
      </c>
    </row>
    <row r="316" spans="1:7" ht="13.7" customHeight="1">
      <c r="A316" s="6">
        <v>313</v>
      </c>
      <c r="B316" s="4" t="s">
        <v>18</v>
      </c>
      <c r="C316" s="4" t="s">
        <v>1356</v>
      </c>
      <c r="D316" s="4" t="s">
        <v>3</v>
      </c>
      <c r="E316" s="5">
        <v>10000</v>
      </c>
      <c r="F316" s="6">
        <v>1</v>
      </c>
      <c r="G316" s="5">
        <f>E316*F316</f>
        <v>10000</v>
      </c>
    </row>
    <row r="317" spans="1:7" ht="13.7" customHeight="1">
      <c r="A317" s="6">
        <v>314</v>
      </c>
      <c r="B317" s="4" t="s">
        <v>351</v>
      </c>
      <c r="C317" s="4" t="s">
        <v>1356</v>
      </c>
      <c r="D317" s="4" t="s">
        <v>135</v>
      </c>
      <c r="E317" s="5">
        <v>22500</v>
      </c>
      <c r="F317" s="6">
        <v>2</v>
      </c>
      <c r="G317" s="5">
        <f>E317*F317</f>
        <v>45000</v>
      </c>
    </row>
    <row r="318" spans="1:7" ht="13.7" customHeight="1">
      <c r="A318" s="6">
        <v>315</v>
      </c>
      <c r="B318" s="4" t="s">
        <v>357</v>
      </c>
      <c r="C318" s="4" t="s">
        <v>1356</v>
      </c>
      <c r="D318" s="4" t="s">
        <v>136</v>
      </c>
      <c r="E318" s="5">
        <v>22500</v>
      </c>
      <c r="F318" s="6">
        <v>2</v>
      </c>
      <c r="G318" s="5">
        <f>E318*F318</f>
        <v>45000</v>
      </c>
    </row>
    <row r="319" spans="1:7" ht="13.7" customHeight="1">
      <c r="A319" s="6">
        <v>316</v>
      </c>
      <c r="B319" s="4" t="s">
        <v>342</v>
      </c>
      <c r="C319" s="4" t="s">
        <v>1356</v>
      </c>
      <c r="D319" s="4" t="s">
        <v>658</v>
      </c>
      <c r="E319" s="5">
        <v>22500</v>
      </c>
      <c r="F319" s="6">
        <v>2</v>
      </c>
      <c r="G319" s="5">
        <f>E319*F319</f>
        <v>45000</v>
      </c>
    </row>
    <row r="320" spans="1:7" ht="13.7" customHeight="1">
      <c r="A320" s="6">
        <v>317</v>
      </c>
      <c r="B320" s="4" t="s">
        <v>361</v>
      </c>
      <c r="C320" s="4" t="s">
        <v>1356</v>
      </c>
      <c r="D320" s="4" t="s">
        <v>670</v>
      </c>
      <c r="E320" s="5">
        <v>22500</v>
      </c>
      <c r="F320" s="6">
        <v>2</v>
      </c>
      <c r="G320" s="5">
        <f>E320*F320</f>
        <v>45000</v>
      </c>
    </row>
    <row r="321" spans="1:7" ht="13.7" customHeight="1">
      <c r="A321" s="6">
        <v>318</v>
      </c>
      <c r="B321" s="4" t="s">
        <v>354</v>
      </c>
      <c r="C321" s="4" t="s">
        <v>1356</v>
      </c>
      <c r="D321" s="4" t="s">
        <v>667</v>
      </c>
      <c r="E321" s="5">
        <v>26400</v>
      </c>
      <c r="F321" s="6">
        <v>2</v>
      </c>
      <c r="G321" s="5">
        <f>E321*F321</f>
        <v>52800</v>
      </c>
    </row>
    <row r="322" spans="1:7" ht="13.7" customHeight="1">
      <c r="A322" s="6">
        <v>319</v>
      </c>
      <c r="B322" s="4" t="s">
        <v>362</v>
      </c>
      <c r="C322" s="4" t="s">
        <v>1356</v>
      </c>
      <c r="D322" s="4" t="s">
        <v>713</v>
      </c>
      <c r="E322" s="5">
        <v>26400</v>
      </c>
      <c r="F322" s="6">
        <v>2</v>
      </c>
      <c r="G322" s="5">
        <f>E322*F322</f>
        <v>52800</v>
      </c>
    </row>
    <row r="323" spans="1:7" ht="13.7" customHeight="1">
      <c r="A323" s="6">
        <v>320</v>
      </c>
      <c r="B323" s="4" t="s">
        <v>1108</v>
      </c>
      <c r="C323" s="4" t="s">
        <v>1356</v>
      </c>
      <c r="D323" s="4" t="s">
        <v>1243</v>
      </c>
      <c r="E323" s="5">
        <v>10000</v>
      </c>
      <c r="F323" s="6">
        <v>1</v>
      </c>
      <c r="G323" s="5">
        <f>E323*F323</f>
        <v>10000</v>
      </c>
    </row>
    <row r="324" spans="1:7" ht="13.7" customHeight="1">
      <c r="A324" s="6">
        <v>321</v>
      </c>
      <c r="B324" s="4" t="s">
        <v>566</v>
      </c>
      <c r="C324" s="4" t="s">
        <v>1356</v>
      </c>
      <c r="D324" s="4" t="s">
        <v>1350</v>
      </c>
      <c r="E324" s="5">
        <v>20000</v>
      </c>
      <c r="F324" s="6">
        <v>1</v>
      </c>
      <c r="G324" s="5">
        <f>E324*F324</f>
        <v>20000</v>
      </c>
    </row>
    <row r="325" spans="1:7" ht="13.7" customHeight="1">
      <c r="A325" s="6">
        <v>322</v>
      </c>
      <c r="B325" s="14" t="s">
        <v>338</v>
      </c>
      <c r="C325" s="4" t="s">
        <v>1356</v>
      </c>
      <c r="D325" s="4" t="s">
        <v>731</v>
      </c>
      <c r="E325" s="5">
        <v>26400</v>
      </c>
      <c r="F325" s="6">
        <v>2</v>
      </c>
      <c r="G325" s="5">
        <f>E335*F335</f>
        <v>13000</v>
      </c>
    </row>
    <row r="326" spans="1:7" ht="13.7" customHeight="1">
      <c r="A326" s="6">
        <v>323</v>
      </c>
      <c r="B326" s="4" t="s">
        <v>302</v>
      </c>
      <c r="C326" s="4" t="s">
        <v>1356</v>
      </c>
      <c r="D326" s="4" t="s">
        <v>533</v>
      </c>
      <c r="E326" s="12">
        <v>12800</v>
      </c>
      <c r="F326" s="8">
        <v>1</v>
      </c>
      <c r="G326" s="5">
        <f>E326*F326</f>
        <v>12800</v>
      </c>
    </row>
    <row r="327" spans="1:7" ht="13.7" customHeight="1">
      <c r="A327" s="6">
        <v>324</v>
      </c>
      <c r="B327" s="4" t="s">
        <v>712</v>
      </c>
      <c r="C327" s="4" t="s">
        <v>1356</v>
      </c>
      <c r="D327" s="4" t="s">
        <v>1207</v>
      </c>
      <c r="E327" s="12">
        <v>9800</v>
      </c>
      <c r="F327" s="12">
        <v>1</v>
      </c>
      <c r="G327" s="5">
        <f>E327*F327</f>
        <v>9800</v>
      </c>
    </row>
    <row r="328" spans="1:7" ht="13.7" customHeight="1">
      <c r="A328" s="6">
        <v>325</v>
      </c>
      <c r="B328" s="4" t="s">
        <v>1116</v>
      </c>
      <c r="C328" s="4" t="s">
        <v>1356</v>
      </c>
      <c r="D328" s="4" t="s">
        <v>1376</v>
      </c>
      <c r="E328" s="12">
        <v>12000</v>
      </c>
      <c r="F328" s="12">
        <v>1</v>
      </c>
      <c r="G328" s="5">
        <f>E328*F328</f>
        <v>12000</v>
      </c>
    </row>
    <row r="329" spans="1:7" ht="13.7" customHeight="1">
      <c r="A329" s="6">
        <v>326</v>
      </c>
      <c r="B329" s="4" t="s">
        <v>1135</v>
      </c>
      <c r="C329" s="4" t="s">
        <v>1356</v>
      </c>
      <c r="D329" s="4" t="s">
        <v>1376</v>
      </c>
      <c r="E329" s="12">
        <v>12000</v>
      </c>
      <c r="F329" s="12">
        <v>1</v>
      </c>
      <c r="G329" s="5">
        <f>E329*F329</f>
        <v>12000</v>
      </c>
    </row>
    <row r="330" spans="1:7" ht="13.7" customHeight="1">
      <c r="A330" s="6">
        <v>327</v>
      </c>
      <c r="B330" s="4" t="s">
        <v>191</v>
      </c>
      <c r="C330" s="4" t="s">
        <v>1356</v>
      </c>
      <c r="D330" s="4" t="s">
        <v>1376</v>
      </c>
      <c r="E330" s="12">
        <v>12000</v>
      </c>
      <c r="F330" s="12">
        <v>1</v>
      </c>
      <c r="G330" s="5">
        <f>E330*F330</f>
        <v>12000</v>
      </c>
    </row>
    <row r="331" spans="1:7" ht="13.7" customHeight="1">
      <c r="A331" s="6">
        <v>328</v>
      </c>
      <c r="B331" s="4" t="s">
        <v>1118</v>
      </c>
      <c r="C331" s="4" t="s">
        <v>1356</v>
      </c>
      <c r="D331" s="4" t="s">
        <v>1376</v>
      </c>
      <c r="E331" s="12">
        <v>12000</v>
      </c>
      <c r="F331" s="12">
        <v>1</v>
      </c>
      <c r="G331" s="5">
        <f>E331*F331</f>
        <v>12000</v>
      </c>
    </row>
    <row r="332" spans="1:7" ht="13.7" customHeight="1">
      <c r="A332" s="6">
        <v>329</v>
      </c>
      <c r="B332" s="4" t="s">
        <v>1119</v>
      </c>
      <c r="C332" s="4" t="s">
        <v>1356</v>
      </c>
      <c r="D332" s="4" t="s">
        <v>1342</v>
      </c>
      <c r="E332" s="12">
        <v>12000</v>
      </c>
      <c r="F332" s="12">
        <v>1</v>
      </c>
      <c r="G332" s="5">
        <f>E332*F332</f>
        <v>12000</v>
      </c>
    </row>
    <row r="333" spans="1:7" ht="13.7" customHeight="1">
      <c r="A333" s="6">
        <v>330</v>
      </c>
      <c r="B333" s="4" t="s">
        <v>20</v>
      </c>
      <c r="C333" s="4" t="s">
        <v>582</v>
      </c>
      <c r="D333" s="4" t="s">
        <v>836</v>
      </c>
      <c r="E333" s="5">
        <v>14000</v>
      </c>
      <c r="F333" s="6">
        <v>1</v>
      </c>
      <c r="G333" s="5">
        <f>E333*F333</f>
        <v>14000</v>
      </c>
    </row>
    <row r="334" spans="1:7" ht="13.7" customHeight="1">
      <c r="A334" s="6">
        <v>331</v>
      </c>
      <c r="B334" s="4" t="s">
        <v>871</v>
      </c>
      <c r="C334" s="4" t="s">
        <v>615</v>
      </c>
      <c r="D334" s="4" t="s">
        <v>1330</v>
      </c>
      <c r="E334" s="5">
        <v>15000</v>
      </c>
      <c r="F334" s="6">
        <v>1</v>
      </c>
      <c r="G334" s="5">
        <f>E334*F334</f>
        <v>15000</v>
      </c>
    </row>
    <row r="335" spans="1:7" ht="13.7" customHeight="1">
      <c r="A335" s="6">
        <v>332</v>
      </c>
      <c r="B335" s="4" t="s">
        <v>1260</v>
      </c>
      <c r="C335" s="4" t="s">
        <v>1223</v>
      </c>
      <c r="D335" s="4" t="s">
        <v>78</v>
      </c>
      <c r="E335" s="5">
        <v>13000</v>
      </c>
      <c r="F335" s="6">
        <v>1</v>
      </c>
      <c r="G335" s="5">
        <f>E335*F335</f>
        <v>13000</v>
      </c>
    </row>
    <row r="336" spans="1:7" ht="13.7" customHeight="1">
      <c r="A336" s="6">
        <v>333</v>
      </c>
      <c r="B336" s="4" t="s">
        <v>1148</v>
      </c>
      <c r="C336" s="4" t="s">
        <v>1223</v>
      </c>
      <c r="D336" s="4" t="s">
        <v>1395</v>
      </c>
      <c r="E336" s="12">
        <v>13000</v>
      </c>
      <c r="F336" s="12">
        <v>1</v>
      </c>
      <c r="G336" s="5">
        <f>E336*F336</f>
        <v>13000</v>
      </c>
    </row>
    <row r="337" spans="1:7" ht="13.7" customHeight="1">
      <c r="A337" s="6">
        <v>334</v>
      </c>
      <c r="B337" s="4" t="s">
        <v>1444</v>
      </c>
      <c r="C337" s="4" t="s">
        <v>146</v>
      </c>
      <c r="D337" s="4" t="s">
        <v>1434</v>
      </c>
      <c r="E337" s="12">
        <v>15000</v>
      </c>
      <c r="F337" s="12">
        <v>1</v>
      </c>
      <c r="G337" s="5">
        <f>E337*F337</f>
        <v>15000</v>
      </c>
    </row>
    <row r="338" spans="1:7" ht="13.7" customHeight="1">
      <c r="A338" s="6">
        <v>335</v>
      </c>
      <c r="B338" s="4" t="s">
        <v>206</v>
      </c>
      <c r="C338" s="4" t="s">
        <v>1247</v>
      </c>
      <c r="D338" s="4" t="s">
        <v>1274</v>
      </c>
      <c r="E338" s="5">
        <v>13000</v>
      </c>
      <c r="F338" s="6">
        <v>1</v>
      </c>
      <c r="G338" s="5">
        <f>E338*F338</f>
        <v>13000</v>
      </c>
    </row>
    <row r="339" spans="1:7" ht="13.7" customHeight="1">
      <c r="A339" s="6">
        <v>336</v>
      </c>
      <c r="B339" s="4" t="s">
        <v>1277</v>
      </c>
      <c r="C339" s="4" t="s">
        <v>541</v>
      </c>
      <c r="D339" s="4" t="s">
        <v>1293</v>
      </c>
      <c r="E339" s="5">
        <v>12000</v>
      </c>
      <c r="F339" s="6">
        <v>1</v>
      </c>
      <c r="G339" s="5">
        <f>E339*F339</f>
        <v>12000</v>
      </c>
    </row>
    <row r="340" spans="1:7" ht="13.7" customHeight="1">
      <c r="A340" s="6">
        <v>337</v>
      </c>
      <c r="B340" s="4" t="s">
        <v>588</v>
      </c>
      <c r="C340" s="4" t="s">
        <v>541</v>
      </c>
      <c r="D340" s="4" t="s">
        <v>1293</v>
      </c>
      <c r="E340" s="5">
        <v>12000</v>
      </c>
      <c r="F340" s="6">
        <v>1</v>
      </c>
      <c r="G340" s="5">
        <f>E340*F340</f>
        <v>12000</v>
      </c>
    </row>
    <row r="341" spans="1:7" ht="13.7" customHeight="1">
      <c r="A341" s="6">
        <v>338</v>
      </c>
      <c r="B341" s="4" t="s">
        <v>575</v>
      </c>
      <c r="C341" s="4" t="s">
        <v>541</v>
      </c>
      <c r="D341" s="4" t="s">
        <v>1293</v>
      </c>
      <c r="E341" s="5">
        <v>11000</v>
      </c>
      <c r="F341" s="6">
        <v>1</v>
      </c>
      <c r="G341" s="5">
        <f>E341*F341</f>
        <v>11000</v>
      </c>
    </row>
    <row r="342" spans="1:7" ht="13.7" customHeight="1">
      <c r="A342" s="6">
        <v>339</v>
      </c>
      <c r="B342" s="4" t="s">
        <v>433</v>
      </c>
      <c r="C342" s="4" t="s">
        <v>823</v>
      </c>
      <c r="D342" s="4" t="s">
        <v>1051</v>
      </c>
      <c r="E342" s="5">
        <v>14800</v>
      </c>
      <c r="F342" s="6">
        <v>1</v>
      </c>
      <c r="G342" s="5">
        <f>E342*F342</f>
        <v>14800</v>
      </c>
    </row>
    <row r="343" spans="1:7" ht="13.7" customHeight="1">
      <c r="A343" s="6">
        <v>340</v>
      </c>
      <c r="B343" s="4" t="s">
        <v>1052</v>
      </c>
      <c r="C343" s="4" t="s">
        <v>689</v>
      </c>
      <c r="D343" s="4" t="s">
        <v>711</v>
      </c>
      <c r="E343" s="12">
        <v>17800</v>
      </c>
      <c r="F343" s="12">
        <v>1</v>
      </c>
      <c r="G343" s="5">
        <f>E343*F343</f>
        <v>17800</v>
      </c>
    </row>
    <row r="344" spans="1:7" ht="13.7" customHeight="1">
      <c r="A344" s="6">
        <v>341</v>
      </c>
      <c r="B344" s="4" t="s">
        <v>386</v>
      </c>
      <c r="C344" s="4" t="s">
        <v>547</v>
      </c>
      <c r="D344" s="4" t="s">
        <v>1294</v>
      </c>
      <c r="E344" s="5">
        <v>13000</v>
      </c>
      <c r="F344" s="6">
        <v>1</v>
      </c>
      <c r="G344" s="5">
        <f>E344*F344</f>
        <v>13000</v>
      </c>
    </row>
    <row r="345" spans="1:7" ht="13.7" customHeight="1">
      <c r="A345" s="6">
        <v>342</v>
      </c>
      <c r="B345" s="4" t="s">
        <v>295</v>
      </c>
      <c r="C345" s="4" t="s">
        <v>547</v>
      </c>
      <c r="D345" s="4" t="s">
        <v>1322</v>
      </c>
      <c r="E345" s="5">
        <v>13000</v>
      </c>
      <c r="F345" s="6">
        <v>1</v>
      </c>
      <c r="G345" s="5">
        <f>E345*F345</f>
        <v>13000</v>
      </c>
    </row>
    <row r="346" spans="1:7" ht="13.7" customHeight="1">
      <c r="A346" s="6">
        <v>343</v>
      </c>
      <c r="B346" s="4" t="s">
        <v>305</v>
      </c>
      <c r="C346" s="4" t="s">
        <v>547</v>
      </c>
      <c r="D346" s="4" t="s">
        <v>1370</v>
      </c>
      <c r="E346" s="12">
        <v>13000</v>
      </c>
      <c r="F346" s="12">
        <v>1</v>
      </c>
      <c r="G346" s="5">
        <f>E346*F346</f>
        <v>13000</v>
      </c>
    </row>
    <row r="347" spans="1:7" ht="13.7" customHeight="1">
      <c r="A347" s="6">
        <v>344</v>
      </c>
      <c r="B347" s="4" t="s">
        <v>942</v>
      </c>
      <c r="C347" s="4" t="s">
        <v>676</v>
      </c>
      <c r="D347" s="4" t="s">
        <v>705</v>
      </c>
      <c r="E347" s="12">
        <v>15000</v>
      </c>
      <c r="F347" s="12">
        <v>1</v>
      </c>
      <c r="G347" s="5">
        <f>E347*F347</f>
        <v>15000</v>
      </c>
    </row>
    <row r="348" spans="1:7" ht="13.7" customHeight="1">
      <c r="A348" s="6">
        <v>345</v>
      </c>
      <c r="B348" s="4" t="s">
        <v>1060</v>
      </c>
      <c r="C348" s="4" t="s">
        <v>653</v>
      </c>
      <c r="D348" s="4" t="s">
        <v>1361</v>
      </c>
      <c r="E348" s="12">
        <v>16000</v>
      </c>
      <c r="F348" s="12">
        <v>1</v>
      </c>
      <c r="G348" s="5">
        <f>E348*F348</f>
        <v>16000</v>
      </c>
    </row>
    <row r="349" spans="1:7" ht="13.7" customHeight="1">
      <c r="A349" s="6">
        <v>346</v>
      </c>
      <c r="B349" s="4" t="s">
        <v>213</v>
      </c>
      <c r="C349" s="4" t="s">
        <v>1008</v>
      </c>
      <c r="D349" s="4" t="s">
        <v>308</v>
      </c>
      <c r="E349" s="12">
        <v>12000</v>
      </c>
      <c r="F349" s="8">
        <v>1</v>
      </c>
      <c r="G349" s="5">
        <f>E349*F349</f>
        <v>12000</v>
      </c>
    </row>
    <row r="350" spans="1:7" ht="13.7" customHeight="1">
      <c r="A350" s="6">
        <v>347</v>
      </c>
      <c r="B350" s="4" t="s">
        <v>268</v>
      </c>
      <c r="C350" s="4" t="s">
        <v>1008</v>
      </c>
      <c r="D350" s="4" t="s">
        <v>907</v>
      </c>
      <c r="E350" s="12">
        <v>12000</v>
      </c>
      <c r="F350" s="8">
        <v>1</v>
      </c>
      <c r="G350" s="5">
        <f>E350*F350</f>
        <v>12000</v>
      </c>
    </row>
    <row r="351" spans="1:7" ht="13.7" customHeight="1">
      <c r="A351" s="6">
        <v>348</v>
      </c>
      <c r="B351" s="4" t="s">
        <v>237</v>
      </c>
      <c r="C351" s="4" t="s">
        <v>35</v>
      </c>
      <c r="D351" s="4" t="s">
        <v>813</v>
      </c>
      <c r="E351" s="5">
        <v>14800</v>
      </c>
      <c r="F351" s="6">
        <v>1</v>
      </c>
      <c r="G351" s="5">
        <f>E351*F351</f>
        <v>14800</v>
      </c>
    </row>
    <row r="352" spans="1:7" ht="13.7" customHeight="1">
      <c r="A352" s="6">
        <v>349</v>
      </c>
      <c r="B352" s="4" t="s">
        <v>343</v>
      </c>
      <c r="C352" s="4" t="s">
        <v>583</v>
      </c>
      <c r="D352" s="4" t="s">
        <v>593</v>
      </c>
      <c r="E352" s="5">
        <v>15000</v>
      </c>
      <c r="F352" s="6">
        <v>1</v>
      </c>
      <c r="G352" s="5">
        <f>E352*F352</f>
        <v>15000</v>
      </c>
    </row>
    <row r="353" spans="1:7" ht="13.7" customHeight="1">
      <c r="A353" s="6">
        <v>350</v>
      </c>
      <c r="B353" s="4" t="s">
        <v>723</v>
      </c>
      <c r="C353" s="4" t="s">
        <v>583</v>
      </c>
      <c r="D353" s="4" t="s">
        <v>697</v>
      </c>
      <c r="E353" s="12">
        <v>16000</v>
      </c>
      <c r="F353" s="8">
        <v>1</v>
      </c>
      <c r="G353" s="5">
        <f>E353*F353</f>
        <v>16000</v>
      </c>
    </row>
    <row r="354" spans="1:7" ht="13.7" customHeight="1">
      <c r="A354" s="6">
        <v>351</v>
      </c>
      <c r="B354" s="4" t="s">
        <v>843</v>
      </c>
      <c r="C354" s="4" t="s">
        <v>595</v>
      </c>
      <c r="D354" s="4" t="s">
        <v>26</v>
      </c>
      <c r="E354" s="5">
        <v>15000</v>
      </c>
      <c r="F354" s="6">
        <v>1</v>
      </c>
      <c r="G354" s="5">
        <f>E354*F354</f>
        <v>15000</v>
      </c>
    </row>
    <row r="355" spans="1:7" ht="13.7" customHeight="1">
      <c r="A355" s="6">
        <v>352</v>
      </c>
      <c r="B355" s="4" t="s">
        <v>247</v>
      </c>
      <c r="C355" s="4" t="s">
        <v>604</v>
      </c>
      <c r="D355" s="4" t="s">
        <v>1346</v>
      </c>
      <c r="E355" s="5">
        <v>15000</v>
      </c>
      <c r="F355" s="6">
        <v>1</v>
      </c>
      <c r="G355" s="5">
        <f>E355*F355</f>
        <v>15000</v>
      </c>
    </row>
    <row r="356" spans="1:7" ht="13.7" customHeight="1">
      <c r="A356" s="6">
        <v>353</v>
      </c>
      <c r="B356" s="4" t="s">
        <v>201</v>
      </c>
      <c r="C356" s="4" t="s">
        <v>1165</v>
      </c>
      <c r="D356" s="4" t="s">
        <v>698</v>
      </c>
      <c r="E356" s="12">
        <v>11500</v>
      </c>
      <c r="F356" s="12">
        <v>1</v>
      </c>
      <c r="G356" s="5">
        <f>E356*F356</f>
        <v>11500</v>
      </c>
    </row>
    <row r="357" spans="1:7" ht="13.7" customHeight="1">
      <c r="A357" s="6">
        <v>354</v>
      </c>
      <c r="B357" s="4" t="s">
        <v>49</v>
      </c>
      <c r="C357" s="4" t="s">
        <v>1266</v>
      </c>
      <c r="D357" s="4" t="s">
        <v>10</v>
      </c>
      <c r="E357" s="5">
        <v>13000</v>
      </c>
      <c r="F357" s="6">
        <v>1</v>
      </c>
      <c r="G357" s="5">
        <f>E357*F357</f>
        <v>13000</v>
      </c>
    </row>
    <row r="358" spans="1:7" ht="13.7" customHeight="1">
      <c r="A358" s="6">
        <v>355</v>
      </c>
      <c r="B358" s="4" t="s">
        <v>803</v>
      </c>
      <c r="C358" s="4" t="s">
        <v>1189</v>
      </c>
      <c r="D358" s="4" t="s">
        <v>455</v>
      </c>
      <c r="E358" s="12">
        <v>17000</v>
      </c>
      <c r="F358" s="8">
        <v>1</v>
      </c>
      <c r="G358" s="5">
        <f>E358*F358</f>
        <v>17000</v>
      </c>
    </row>
    <row r="359" spans="1:7" ht="13.7" customHeight="1">
      <c r="A359" s="6">
        <v>356</v>
      </c>
      <c r="B359" s="4" t="s">
        <v>177</v>
      </c>
      <c r="C359" s="4" t="s">
        <v>1189</v>
      </c>
      <c r="D359" s="4" t="s">
        <v>675</v>
      </c>
      <c r="E359" s="12">
        <v>12000</v>
      </c>
      <c r="F359" s="12">
        <v>1</v>
      </c>
      <c r="G359" s="5">
        <f>E359*F359</f>
        <v>12000</v>
      </c>
    </row>
    <row r="360" spans="1:7" ht="13.7" customHeight="1">
      <c r="A360" s="6">
        <v>357</v>
      </c>
      <c r="B360" s="4" t="s">
        <v>112</v>
      </c>
      <c r="C360" s="4" t="s">
        <v>1397</v>
      </c>
      <c r="D360" s="4" t="s">
        <v>113</v>
      </c>
      <c r="E360" s="12">
        <v>14500</v>
      </c>
      <c r="F360" s="8">
        <v>1</v>
      </c>
      <c r="G360" s="5">
        <f>E360*F360</f>
        <v>14500</v>
      </c>
    </row>
    <row r="361" spans="1:7" ht="13.7" customHeight="1">
      <c r="A361" s="6">
        <v>358</v>
      </c>
      <c r="B361" s="4" t="s">
        <v>1055</v>
      </c>
      <c r="C361" s="4" t="s">
        <v>79</v>
      </c>
      <c r="D361" s="4" t="s">
        <v>833</v>
      </c>
      <c r="E361" s="5">
        <v>14800</v>
      </c>
      <c r="F361" s="6">
        <v>1</v>
      </c>
      <c r="G361" s="5">
        <f>E361*F361</f>
        <v>14800</v>
      </c>
    </row>
    <row r="362" spans="1:7" ht="13.7" customHeight="1">
      <c r="A362" s="6">
        <v>359</v>
      </c>
      <c r="B362" s="4" t="s">
        <v>1049</v>
      </c>
      <c r="C362" s="4" t="s">
        <v>79</v>
      </c>
      <c r="D362" s="4" t="s">
        <v>833</v>
      </c>
      <c r="E362" s="5">
        <v>14800</v>
      </c>
      <c r="F362" s="6">
        <v>1</v>
      </c>
      <c r="G362" s="5">
        <f>E362*F362</f>
        <v>14800</v>
      </c>
    </row>
    <row r="363" spans="1:7" ht="13.7" customHeight="1">
      <c r="A363" s="6">
        <v>360</v>
      </c>
      <c r="B363" s="4" t="s">
        <v>961</v>
      </c>
      <c r="C363" s="4" t="s">
        <v>79</v>
      </c>
      <c r="D363" s="4" t="s">
        <v>833</v>
      </c>
      <c r="E363" s="5">
        <v>14800</v>
      </c>
      <c r="F363" s="6">
        <v>1</v>
      </c>
      <c r="G363" s="5">
        <f>E363*F363</f>
        <v>14800</v>
      </c>
    </row>
    <row r="364" spans="1:7" ht="13.7" customHeight="1">
      <c r="A364" s="6">
        <v>361</v>
      </c>
      <c r="B364" s="4" t="s">
        <v>358</v>
      </c>
      <c r="C364" s="4" t="s">
        <v>1255</v>
      </c>
      <c r="D364" s="4" t="s">
        <v>1264</v>
      </c>
      <c r="E364" s="5">
        <v>15000</v>
      </c>
      <c r="F364" s="6">
        <v>1</v>
      </c>
      <c r="G364" s="5">
        <f>E364*F364</f>
        <v>15000</v>
      </c>
    </row>
    <row r="365" spans="1:7" ht="13.7" customHeight="1">
      <c r="A365" s="6">
        <v>362</v>
      </c>
      <c r="B365" s="4" t="s">
        <v>939</v>
      </c>
      <c r="C365" s="4" t="s">
        <v>1426</v>
      </c>
      <c r="D365" s="4" t="s">
        <v>1427</v>
      </c>
      <c r="E365" s="12">
        <v>12000</v>
      </c>
      <c r="F365" s="12">
        <v>1</v>
      </c>
      <c r="G365" s="5">
        <f>E365*F365</f>
        <v>12000</v>
      </c>
    </row>
    <row r="366" spans="1:7" ht="13.7" customHeight="1">
      <c r="A366" s="6">
        <v>363</v>
      </c>
      <c r="B366" s="4" t="s">
        <v>15</v>
      </c>
      <c r="C366" s="4" t="s">
        <v>7</v>
      </c>
      <c r="D366" s="4" t="s">
        <v>1263</v>
      </c>
      <c r="E366" s="5">
        <v>12300</v>
      </c>
      <c r="F366" s="6">
        <v>1</v>
      </c>
      <c r="G366" s="5">
        <f>E366*F366</f>
        <v>12300</v>
      </c>
    </row>
    <row r="367" spans="1:7" ht="13.7" customHeight="1">
      <c r="A367" s="6">
        <v>364</v>
      </c>
      <c r="B367" s="4" t="s">
        <v>876</v>
      </c>
      <c r="C367" s="4" t="s">
        <v>7</v>
      </c>
      <c r="D367" s="4" t="s">
        <v>1338</v>
      </c>
      <c r="E367" s="5">
        <v>14000</v>
      </c>
      <c r="F367" s="6">
        <v>1</v>
      </c>
      <c r="G367" s="5">
        <f>E367*F367</f>
        <v>14000</v>
      </c>
    </row>
    <row r="368" spans="1:7" ht="13.7" customHeight="1">
      <c r="A368" s="6">
        <v>365</v>
      </c>
      <c r="B368" s="4" t="s">
        <v>1164</v>
      </c>
      <c r="C368" s="4" t="s">
        <v>7</v>
      </c>
      <c r="D368" s="4" t="s">
        <v>1440</v>
      </c>
      <c r="E368" s="12">
        <v>13800</v>
      </c>
      <c r="F368" s="12">
        <v>1</v>
      </c>
      <c r="G368" s="5">
        <f>E368*F368</f>
        <v>13800</v>
      </c>
    </row>
    <row r="369" spans="1:7" ht="13.7" customHeight="1">
      <c r="A369" s="6">
        <v>366</v>
      </c>
      <c r="B369" s="4" t="s">
        <v>633</v>
      </c>
      <c r="C369" s="4" t="s">
        <v>1196</v>
      </c>
      <c r="D369" s="4" t="s">
        <v>886</v>
      </c>
      <c r="E369" s="12">
        <v>13000</v>
      </c>
      <c r="F369" s="8">
        <v>1</v>
      </c>
      <c r="G369" s="5">
        <f>E369*F369</f>
        <v>13000</v>
      </c>
    </row>
    <row r="370" spans="1:7" ht="13.7" customHeight="1">
      <c r="A370" s="6">
        <v>367</v>
      </c>
      <c r="B370" s="4" t="s">
        <v>333</v>
      </c>
      <c r="C370" s="4" t="s">
        <v>41</v>
      </c>
      <c r="D370" s="4" t="s">
        <v>1276</v>
      </c>
      <c r="E370" s="5">
        <v>12000</v>
      </c>
      <c r="F370" s="6">
        <v>1</v>
      </c>
      <c r="G370" s="5">
        <f>E370*F370</f>
        <v>12000</v>
      </c>
    </row>
    <row r="371" spans="1:7" ht="13.7" customHeight="1">
      <c r="A371" s="6">
        <v>368</v>
      </c>
      <c r="B371" s="4" t="s">
        <v>344</v>
      </c>
      <c r="C371" s="4" t="s">
        <v>41</v>
      </c>
      <c r="D371" s="4" t="s">
        <v>1292</v>
      </c>
      <c r="E371" s="5">
        <v>12000</v>
      </c>
      <c r="F371" s="6">
        <v>1</v>
      </c>
      <c r="G371" s="5">
        <f>E381*F381</f>
        <v>18000</v>
      </c>
    </row>
    <row r="372" spans="1:7" ht="13.7" customHeight="1">
      <c r="A372" s="6">
        <v>369</v>
      </c>
      <c r="B372" s="4" t="s">
        <v>654</v>
      </c>
      <c r="C372" s="4" t="s">
        <v>1366</v>
      </c>
      <c r="D372" s="4" t="s">
        <v>1402</v>
      </c>
      <c r="E372" s="12">
        <v>11000</v>
      </c>
      <c r="F372" s="12">
        <v>1</v>
      </c>
      <c r="G372" s="5">
        <f>E372*F372</f>
        <v>11000</v>
      </c>
    </row>
    <row r="373" spans="1:7" ht="13.7" customHeight="1">
      <c r="A373" s="6">
        <v>370</v>
      </c>
      <c r="B373" s="4" t="s">
        <v>1160</v>
      </c>
      <c r="C373" s="4" t="s">
        <v>1373</v>
      </c>
      <c r="D373" s="4" t="s">
        <v>679</v>
      </c>
      <c r="E373" s="12">
        <v>22000</v>
      </c>
      <c r="F373" s="12">
        <v>1</v>
      </c>
      <c r="G373" s="5">
        <f>E373*F373</f>
        <v>22000</v>
      </c>
    </row>
    <row r="374" spans="1:7" ht="13.7" customHeight="1">
      <c r="A374" s="6">
        <v>371</v>
      </c>
      <c r="B374" s="4" t="s">
        <v>292</v>
      </c>
      <c r="C374" s="4" t="s">
        <v>1258</v>
      </c>
      <c r="D374" s="4" t="s">
        <v>70</v>
      </c>
      <c r="E374" s="5">
        <v>13000</v>
      </c>
      <c r="F374" s="6">
        <v>1</v>
      </c>
      <c r="G374" s="5">
        <f>E374*F374</f>
        <v>13000</v>
      </c>
    </row>
    <row r="375" spans="1:7" ht="13.7" customHeight="1">
      <c r="A375" s="6">
        <v>372</v>
      </c>
      <c r="B375" s="4" t="s">
        <v>1079</v>
      </c>
      <c r="C375" s="4" t="s">
        <v>1258</v>
      </c>
      <c r="D375" s="4" t="s">
        <v>1281</v>
      </c>
      <c r="E375" s="5">
        <v>13000</v>
      </c>
      <c r="F375" s="6">
        <v>1</v>
      </c>
      <c r="G375" s="5">
        <f>E375*F375</f>
        <v>13000</v>
      </c>
    </row>
    <row r="376" spans="1:7" ht="13.7" customHeight="1">
      <c r="A376" s="6">
        <v>373</v>
      </c>
      <c r="B376" s="4" t="s">
        <v>310</v>
      </c>
      <c r="C376" s="4" t="s">
        <v>1258</v>
      </c>
      <c r="D376" s="4" t="s">
        <v>1273</v>
      </c>
      <c r="E376" s="5">
        <v>13800</v>
      </c>
      <c r="F376" s="6">
        <v>1</v>
      </c>
      <c r="G376" s="5">
        <f>E376*F376</f>
        <v>13800</v>
      </c>
    </row>
    <row r="377" spans="1:7" ht="13.7" customHeight="1">
      <c r="A377" s="6">
        <v>374</v>
      </c>
      <c r="B377" s="4" t="s">
        <v>383</v>
      </c>
      <c r="C377" s="4" t="s">
        <v>1258</v>
      </c>
      <c r="D377" s="4" t="s">
        <v>702</v>
      </c>
      <c r="E377" s="12">
        <v>12000</v>
      </c>
      <c r="F377" s="12">
        <v>1</v>
      </c>
      <c r="G377" s="5">
        <f>E377*F377</f>
        <v>12000</v>
      </c>
    </row>
    <row r="378" spans="1:7" ht="13.7" customHeight="1">
      <c r="A378" s="6">
        <v>375</v>
      </c>
      <c r="B378" s="4" t="s">
        <v>161</v>
      </c>
      <c r="C378" s="4" t="s">
        <v>1258</v>
      </c>
      <c r="D378" s="4" t="s">
        <v>1365</v>
      </c>
      <c r="E378" s="12">
        <v>12000</v>
      </c>
      <c r="F378" s="12">
        <v>1</v>
      </c>
      <c r="G378" s="5">
        <f>E378*F378</f>
        <v>12000</v>
      </c>
    </row>
    <row r="379" spans="1:7" ht="13.7" customHeight="1">
      <c r="A379" s="6">
        <v>376</v>
      </c>
      <c r="B379" s="4" t="s">
        <v>452</v>
      </c>
      <c r="C379" s="4" t="s">
        <v>880</v>
      </c>
      <c r="D379" s="4" t="s">
        <v>458</v>
      </c>
      <c r="E379" s="12">
        <v>16800</v>
      </c>
      <c r="F379" s="8">
        <v>1</v>
      </c>
      <c r="G379" s="5">
        <f>E379*F379</f>
        <v>16800</v>
      </c>
    </row>
    <row r="380" spans="1:7" ht="13.7" customHeight="1">
      <c r="A380" s="6">
        <v>377</v>
      </c>
      <c r="B380" s="4" t="s">
        <v>388</v>
      </c>
      <c r="C380" s="4" t="s">
        <v>1177</v>
      </c>
      <c r="D380" s="4" t="s">
        <v>719</v>
      </c>
      <c r="E380" s="12">
        <v>15000</v>
      </c>
      <c r="F380" s="8">
        <v>1</v>
      </c>
      <c r="G380" s="5">
        <f>E380*F380</f>
        <v>15000</v>
      </c>
    </row>
    <row r="381" spans="1:7" ht="13.7" customHeight="1">
      <c r="A381" s="6">
        <v>378</v>
      </c>
      <c r="B381" s="4" t="s">
        <v>387</v>
      </c>
      <c r="C381" s="4" t="s">
        <v>1177</v>
      </c>
      <c r="D381" s="4" t="s">
        <v>719</v>
      </c>
      <c r="E381" s="12">
        <v>18000</v>
      </c>
      <c r="F381" s="8">
        <v>1</v>
      </c>
      <c r="G381" s="5">
        <f>E381*F381</f>
        <v>18000</v>
      </c>
    </row>
    <row r="382" spans="1:7" ht="13.7" customHeight="1">
      <c r="A382" s="6">
        <v>379</v>
      </c>
      <c r="B382" s="4" t="s">
        <v>309</v>
      </c>
      <c r="C382" s="4" t="s">
        <v>561</v>
      </c>
      <c r="D382" s="4" t="s">
        <v>1227</v>
      </c>
      <c r="E382" s="5">
        <v>14000</v>
      </c>
      <c r="F382" s="6">
        <v>1</v>
      </c>
      <c r="G382" s="5">
        <f>E382*F382</f>
        <v>14000</v>
      </c>
    </row>
    <row r="383" spans="1:7" ht="13.7" customHeight="1">
      <c r="A383" s="6">
        <v>380</v>
      </c>
      <c r="B383" s="4" t="s">
        <v>579</v>
      </c>
      <c r="C383" s="4" t="s">
        <v>561</v>
      </c>
      <c r="D383" s="4" t="s">
        <v>1331</v>
      </c>
      <c r="E383" s="5">
        <v>14000</v>
      </c>
      <c r="F383" s="6">
        <v>1</v>
      </c>
      <c r="G383" s="5">
        <f>E383*F383</f>
        <v>14000</v>
      </c>
    </row>
    <row r="384" spans="1:7" ht="13.7" customHeight="1">
      <c r="A384" s="6">
        <v>381</v>
      </c>
      <c r="B384" s="4" t="s">
        <v>1080</v>
      </c>
      <c r="C384" s="4" t="s">
        <v>561</v>
      </c>
      <c r="D384" s="4" t="s">
        <v>1270</v>
      </c>
      <c r="E384" s="5">
        <v>13000</v>
      </c>
      <c r="F384" s="6">
        <v>1</v>
      </c>
      <c r="G384" s="5">
        <f>E384*F384</f>
        <v>13000</v>
      </c>
    </row>
    <row r="385" spans="1:7" ht="13.7" customHeight="1">
      <c r="A385" s="6">
        <v>382</v>
      </c>
      <c r="B385" s="4" t="s">
        <v>1159</v>
      </c>
      <c r="C385" s="4" t="s">
        <v>561</v>
      </c>
      <c r="D385" s="4" t="s">
        <v>1214</v>
      </c>
      <c r="E385" s="12">
        <v>12000</v>
      </c>
      <c r="F385" s="12">
        <v>1</v>
      </c>
      <c r="G385" s="5">
        <f>E385*F385</f>
        <v>12000</v>
      </c>
    </row>
    <row r="386" spans="1:7" ht="13.7" customHeight="1">
      <c r="A386" s="6">
        <v>383</v>
      </c>
      <c r="B386" s="4" t="s">
        <v>1087</v>
      </c>
      <c r="C386" s="4" t="s">
        <v>559</v>
      </c>
      <c r="D386" s="4" t="s">
        <v>99</v>
      </c>
      <c r="E386" s="5">
        <v>13800</v>
      </c>
      <c r="F386" s="6">
        <v>1</v>
      </c>
      <c r="G386" s="5">
        <f>E386*F386</f>
        <v>13800</v>
      </c>
    </row>
    <row r="387" spans="1:7" ht="13.7" customHeight="1">
      <c r="A387" s="6">
        <v>384</v>
      </c>
      <c r="B387" s="4" t="s">
        <v>574</v>
      </c>
      <c r="C387" s="4" t="s">
        <v>559</v>
      </c>
      <c r="D387" s="4" t="s">
        <v>878</v>
      </c>
      <c r="E387" s="5">
        <v>11000</v>
      </c>
      <c r="F387" s="6">
        <v>1</v>
      </c>
      <c r="G387" s="5">
        <f>E387*F387</f>
        <v>11000</v>
      </c>
    </row>
    <row r="388" spans="1:7" ht="13.7" customHeight="1">
      <c r="A388" s="6">
        <v>385</v>
      </c>
      <c r="B388" s="4" t="s">
        <v>894</v>
      </c>
      <c r="C388" s="4" t="s">
        <v>559</v>
      </c>
      <c r="D388" s="4" t="s">
        <v>614</v>
      </c>
      <c r="E388" s="5">
        <v>9800</v>
      </c>
      <c r="F388" s="6">
        <v>1</v>
      </c>
      <c r="G388" s="5">
        <f>E388*F388</f>
        <v>9800</v>
      </c>
    </row>
    <row r="389" spans="1:7" ht="13.5">
      <c r="A389" s="6">
        <v>386</v>
      </c>
      <c r="B389" s="4" t="s">
        <v>1430</v>
      </c>
      <c r="C389" s="4" t="s">
        <v>559</v>
      </c>
      <c r="D389" s="4" t="s">
        <v>1238</v>
      </c>
      <c r="E389" s="12">
        <v>9800</v>
      </c>
      <c r="F389" s="12">
        <v>1</v>
      </c>
      <c r="G389" s="5">
        <f>E389*F389</f>
        <v>9800</v>
      </c>
    </row>
    <row r="390" spans="1:7" ht="13.5">
      <c r="A390" s="6">
        <v>387</v>
      </c>
      <c r="B390" s="4" t="s">
        <v>1446</v>
      </c>
      <c r="C390" s="4" t="s">
        <v>559</v>
      </c>
      <c r="D390" s="4" t="s">
        <v>1435</v>
      </c>
      <c r="E390" s="12">
        <v>16500</v>
      </c>
      <c r="F390" s="12">
        <v>1</v>
      </c>
      <c r="G390" s="5">
        <f>E390*F390</f>
        <v>16500</v>
      </c>
    </row>
    <row r="391" spans="1:7" ht="13.5">
      <c r="A391" s="6">
        <v>388</v>
      </c>
      <c r="B391" s="4" t="s">
        <v>195</v>
      </c>
      <c r="C391" s="4" t="s">
        <v>673</v>
      </c>
      <c r="D391" s="4" t="s">
        <v>816</v>
      </c>
      <c r="E391" s="12">
        <v>14500</v>
      </c>
      <c r="F391" s="12">
        <v>1</v>
      </c>
      <c r="G391" s="5">
        <f>E391*F391</f>
        <v>14500</v>
      </c>
    </row>
    <row r="392" spans="1:7" ht="13.5">
      <c r="A392" s="6">
        <v>389</v>
      </c>
      <c r="B392" s="4" t="s">
        <v>1054</v>
      </c>
      <c r="C392" s="4" t="s">
        <v>1323</v>
      </c>
      <c r="D392" s="4" t="s">
        <v>1248</v>
      </c>
      <c r="E392" s="5">
        <v>15000</v>
      </c>
      <c r="F392" s="6">
        <v>1</v>
      </c>
      <c r="G392" s="5">
        <f>E392*F392</f>
        <v>15000</v>
      </c>
    </row>
    <row r="393" spans="1:7" ht="13.5">
      <c r="A393" s="6">
        <v>390</v>
      </c>
      <c r="B393" s="4" t="s">
        <v>941</v>
      </c>
      <c r="C393" s="4" t="s">
        <v>1323</v>
      </c>
      <c r="D393" s="4" t="s">
        <v>1248</v>
      </c>
      <c r="E393" s="12">
        <v>13000</v>
      </c>
      <c r="F393" s="12">
        <v>1</v>
      </c>
      <c r="G393" s="5">
        <f>E393*F393</f>
        <v>13000</v>
      </c>
    </row>
    <row r="394" spans="1:7" ht="13.5">
      <c r="A394" s="6">
        <v>391</v>
      </c>
      <c r="B394" s="4" t="s">
        <v>695</v>
      </c>
      <c r="C394" s="4" t="s">
        <v>685</v>
      </c>
      <c r="D394" s="4" t="s">
        <v>1362</v>
      </c>
      <c r="E394" s="12">
        <v>14000</v>
      </c>
      <c r="F394" s="12">
        <v>1</v>
      </c>
      <c r="G394" s="5">
        <f>E394*F394</f>
        <v>14000</v>
      </c>
    </row>
    <row r="395" spans="1:7" ht="13.5">
      <c r="A395" s="6">
        <v>392</v>
      </c>
      <c r="B395" s="4" t="s">
        <v>850</v>
      </c>
      <c r="C395" s="4" t="s">
        <v>1429</v>
      </c>
      <c r="D395" s="4" t="s">
        <v>43</v>
      </c>
      <c r="E395" s="5">
        <v>13000</v>
      </c>
      <c r="F395" s="6">
        <v>1</v>
      </c>
      <c r="G395" s="5">
        <f>E395*F395</f>
        <v>13000</v>
      </c>
    </row>
    <row r="396" spans="1:7" ht="13.5">
      <c r="A396" s="6">
        <v>393</v>
      </c>
      <c r="B396" s="4" t="s">
        <v>377</v>
      </c>
      <c r="C396" s="4" t="s">
        <v>537</v>
      </c>
      <c r="D396" s="4" t="s">
        <v>1259</v>
      </c>
      <c r="E396" s="5">
        <v>13800</v>
      </c>
      <c r="F396" s="6">
        <v>1</v>
      </c>
      <c r="G396" s="5">
        <f>E396*F396</f>
        <v>13800</v>
      </c>
    </row>
    <row r="397" spans="1:7" ht="13.5">
      <c r="A397" s="6">
        <v>394</v>
      </c>
      <c r="B397" s="4" t="s">
        <v>1046</v>
      </c>
      <c r="C397" s="4" t="s">
        <v>1169</v>
      </c>
      <c r="D397" s="4" t="s">
        <v>95</v>
      </c>
      <c r="E397" s="12">
        <v>16000</v>
      </c>
      <c r="F397" s="8">
        <v>1</v>
      </c>
      <c r="G397" s="5">
        <f>E397*F397</f>
        <v>16000</v>
      </c>
    </row>
    <row r="398" spans="1:7" ht="13.5">
      <c r="A398" s="6">
        <v>395</v>
      </c>
      <c r="B398" s="4" t="s">
        <v>1136</v>
      </c>
      <c r="C398" s="4" t="s">
        <v>1169</v>
      </c>
      <c r="D398" s="4" t="s">
        <v>923</v>
      </c>
      <c r="E398" s="12">
        <v>16500</v>
      </c>
      <c r="F398" s="12">
        <v>1</v>
      </c>
      <c r="G398" s="5">
        <f>E398*F398</f>
        <v>16500</v>
      </c>
    </row>
    <row r="399" spans="1:7" ht="13.5">
      <c r="A399" s="6">
        <v>396</v>
      </c>
      <c r="B399" s="4" t="s">
        <v>1162</v>
      </c>
      <c r="C399" s="4" t="s">
        <v>1169</v>
      </c>
      <c r="D399" s="4" t="s">
        <v>395</v>
      </c>
      <c r="E399" s="12">
        <v>16000</v>
      </c>
      <c r="F399" s="12">
        <v>1</v>
      </c>
      <c r="G399" s="5">
        <f>E399*F399</f>
        <v>16000</v>
      </c>
    </row>
    <row r="400" spans="1:7" ht="13.5">
      <c r="A400" s="6">
        <v>397</v>
      </c>
      <c r="B400" s="4" t="s">
        <v>1138</v>
      </c>
      <c r="C400" s="4" t="s">
        <v>684</v>
      </c>
      <c r="D400" s="4" t="s">
        <v>1384</v>
      </c>
      <c r="E400" s="12">
        <v>13500</v>
      </c>
      <c r="F400" s="12">
        <v>1</v>
      </c>
      <c r="G400" s="5">
        <f>E400*F400</f>
        <v>13500</v>
      </c>
    </row>
    <row r="401" spans="1:7" ht="13.5">
      <c r="A401" s="6">
        <v>398</v>
      </c>
      <c r="B401" s="4" t="s">
        <v>1143</v>
      </c>
      <c r="C401" s="4" t="s">
        <v>632</v>
      </c>
      <c r="D401" s="4" t="s">
        <v>1392</v>
      </c>
      <c r="E401" s="12">
        <v>13000</v>
      </c>
      <c r="F401" s="12">
        <v>1</v>
      </c>
      <c r="G401" s="5">
        <f>E401*F401</f>
        <v>13000</v>
      </c>
    </row>
    <row r="402" spans="1:7" ht="13.5">
      <c r="A402" s="6">
        <v>399</v>
      </c>
      <c r="B402" s="4" t="s">
        <v>858</v>
      </c>
      <c r="C402" s="4" t="s">
        <v>1285</v>
      </c>
      <c r="D402" s="4" t="s">
        <v>45</v>
      </c>
      <c r="E402" s="5">
        <v>15500</v>
      </c>
      <c r="F402" s="6">
        <v>1</v>
      </c>
      <c r="G402" s="5">
        <f>E402*F402</f>
        <v>15500</v>
      </c>
    </row>
    <row r="403" spans="1:7" ht="13.5">
      <c r="A403" s="6">
        <v>400</v>
      </c>
      <c r="B403" s="4" t="s">
        <v>160</v>
      </c>
      <c r="C403" s="4" t="s">
        <v>1285</v>
      </c>
      <c r="D403" s="4" t="s">
        <v>1296</v>
      </c>
      <c r="E403" s="5">
        <v>12000</v>
      </c>
      <c r="F403" s="6">
        <v>1</v>
      </c>
      <c r="G403" s="5">
        <f>E413*F413</f>
        <v>13000</v>
      </c>
    </row>
    <row r="404" spans="1:7" ht="13.5">
      <c r="A404" s="6">
        <v>401</v>
      </c>
      <c r="B404" s="4" t="s">
        <v>156</v>
      </c>
      <c r="C404" s="4" t="s">
        <v>610</v>
      </c>
      <c r="D404" s="4" t="s">
        <v>86</v>
      </c>
      <c r="E404" s="5">
        <v>12000</v>
      </c>
      <c r="F404" s="6">
        <v>1</v>
      </c>
      <c r="G404" s="5">
        <f>E404*F404</f>
        <v>12000</v>
      </c>
    </row>
    <row r="405" spans="1:7" ht="13.5">
      <c r="A405" s="6">
        <v>402</v>
      </c>
      <c r="B405" s="4" t="s">
        <v>299</v>
      </c>
      <c r="C405" s="4" t="s">
        <v>610</v>
      </c>
      <c r="D405" s="4" t="s">
        <v>456</v>
      </c>
      <c r="E405" s="12">
        <v>15000</v>
      </c>
      <c r="F405" s="8">
        <v>1</v>
      </c>
      <c r="G405" s="5">
        <f>E405*F405</f>
        <v>15000</v>
      </c>
    </row>
    <row r="406" spans="1:7" ht="13.5">
      <c r="A406" s="6">
        <v>403</v>
      </c>
      <c r="B406" s="4" t="s">
        <v>1084</v>
      </c>
      <c r="C406" s="4" t="s">
        <v>11</v>
      </c>
      <c r="D406" s="4" t="s">
        <v>137</v>
      </c>
      <c r="E406" s="5">
        <v>15000</v>
      </c>
      <c r="F406" s="6">
        <v>1</v>
      </c>
      <c r="G406" s="5">
        <f>E406*F406</f>
        <v>15000</v>
      </c>
    </row>
    <row r="407" spans="1:7" ht="13.5">
      <c r="A407" s="6">
        <v>404</v>
      </c>
      <c r="B407" s="4" t="s">
        <v>891</v>
      </c>
      <c r="C407" s="4" t="s">
        <v>11</v>
      </c>
      <c r="D407" s="4" t="s">
        <v>1122</v>
      </c>
      <c r="E407" s="12">
        <v>16800</v>
      </c>
      <c r="F407" s="8">
        <v>1</v>
      </c>
      <c r="G407" s="5">
        <f>E407*F407</f>
        <v>16800</v>
      </c>
    </row>
    <row r="408" spans="1:7" ht="13.5">
      <c r="A408" s="6">
        <v>405</v>
      </c>
      <c r="B408" s="15" t="s">
        <v>169</v>
      </c>
      <c r="C408" s="15" t="s">
        <v>897</v>
      </c>
      <c r="D408" s="15" t="s">
        <v>919</v>
      </c>
      <c r="E408" s="12">
        <v>14500</v>
      </c>
      <c r="F408" s="8">
        <v>1</v>
      </c>
      <c r="G408" s="5">
        <f>E408*F408</f>
        <v>14500</v>
      </c>
    </row>
    <row r="409" spans="1:7" ht="13.5">
      <c r="A409" s="6">
        <v>406</v>
      </c>
      <c r="B409" s="15" t="s">
        <v>286</v>
      </c>
      <c r="C409" s="15" t="s">
        <v>897</v>
      </c>
      <c r="D409" s="15" t="s">
        <v>919</v>
      </c>
      <c r="E409" s="12">
        <v>17500</v>
      </c>
      <c r="F409" s="8">
        <v>1</v>
      </c>
      <c r="G409" s="5">
        <f>E409*F409</f>
        <v>17500</v>
      </c>
    </row>
    <row r="410" spans="1:7" ht="13.5">
      <c r="A410" s="6">
        <v>407</v>
      </c>
      <c r="B410" s="4" t="s">
        <v>154</v>
      </c>
      <c r="C410" s="4" t="s">
        <v>612</v>
      </c>
      <c r="D410" s="4" t="s">
        <v>423</v>
      </c>
      <c r="E410" s="5">
        <v>37000</v>
      </c>
      <c r="F410" s="6">
        <v>1</v>
      </c>
      <c r="G410" s="5">
        <f>E410*F410</f>
        <v>37000</v>
      </c>
    </row>
    <row r="411" spans="1:7" ht="13.5">
      <c r="A411" s="6">
        <v>408</v>
      </c>
      <c r="B411" s="4" t="s">
        <v>272</v>
      </c>
      <c r="C411" s="4" t="s">
        <v>612</v>
      </c>
      <c r="D411" s="4" t="s">
        <v>44</v>
      </c>
      <c r="E411" s="5">
        <v>14800</v>
      </c>
      <c r="F411" s="6">
        <v>1</v>
      </c>
      <c r="G411" s="5">
        <f>E411*F411</f>
        <v>14800</v>
      </c>
    </row>
    <row r="412" spans="1:7" ht="13.5">
      <c r="A412" s="6">
        <v>409</v>
      </c>
      <c r="B412" s="4" t="s">
        <v>1124</v>
      </c>
      <c r="C412" s="4" t="s">
        <v>612</v>
      </c>
      <c r="D412" s="4" t="s">
        <v>1382</v>
      </c>
      <c r="E412" s="23">
        <v>18500</v>
      </c>
      <c r="F412" s="23">
        <v>1</v>
      </c>
      <c r="G412" s="5">
        <f>E412*F412</f>
        <v>18500</v>
      </c>
    </row>
    <row r="413" spans="1:7" ht="13.5">
      <c r="A413" s="6">
        <v>410</v>
      </c>
      <c r="B413" s="4" t="s">
        <v>882</v>
      </c>
      <c r="C413" s="4" t="s">
        <v>716</v>
      </c>
      <c r="D413" s="4" t="s">
        <v>910</v>
      </c>
      <c r="E413" s="23">
        <v>13000</v>
      </c>
      <c r="F413" s="16">
        <v>1</v>
      </c>
      <c r="G413" s="5">
        <f>E413*F413</f>
        <v>13000</v>
      </c>
    </row>
    <row r="414" spans="1:7" ht="13.5">
      <c r="A414" s="6">
        <v>411</v>
      </c>
      <c r="B414" s="4" t="s">
        <v>860</v>
      </c>
      <c r="C414" s="4" t="s">
        <v>1304</v>
      </c>
      <c r="D414" s="4" t="s">
        <v>1334</v>
      </c>
      <c r="E414" s="24">
        <v>14000</v>
      </c>
      <c r="F414" s="22">
        <v>1</v>
      </c>
      <c r="G414" s="5">
        <f>E414*F414</f>
        <v>14000</v>
      </c>
    </row>
    <row r="415" spans="1:7" ht="13.5">
      <c r="A415" s="6">
        <v>412</v>
      </c>
      <c r="B415" s="4" t="s">
        <v>277</v>
      </c>
      <c r="C415" s="4" t="s">
        <v>549</v>
      </c>
      <c r="D415" s="4" t="s">
        <v>1302</v>
      </c>
      <c r="E415" s="24">
        <v>12000</v>
      </c>
      <c r="F415" s="22">
        <v>1</v>
      </c>
      <c r="G415" s="5">
        <f>E415*F415</f>
        <v>12000</v>
      </c>
    </row>
    <row r="416" spans="1:7" ht="13.5">
      <c r="A416" s="6">
        <v>413</v>
      </c>
      <c r="B416" s="4" t="s">
        <v>628</v>
      </c>
      <c r="C416" s="4" t="s">
        <v>625</v>
      </c>
      <c r="D416" s="4" t="s">
        <v>903</v>
      </c>
      <c r="E416" s="23">
        <v>15000</v>
      </c>
      <c r="F416" s="16">
        <v>1</v>
      </c>
      <c r="G416" s="5">
        <f>E416*F416</f>
        <v>15000</v>
      </c>
    </row>
    <row r="417" spans="1:7" ht="13.5">
      <c r="A417" s="6">
        <v>414</v>
      </c>
      <c r="B417" s="4" t="s">
        <v>807</v>
      </c>
      <c r="C417" s="4" t="s">
        <v>625</v>
      </c>
      <c r="D417" s="4" t="s">
        <v>1156</v>
      </c>
      <c r="E417" s="23">
        <v>11800</v>
      </c>
      <c r="F417" s="16">
        <v>1</v>
      </c>
      <c r="G417" s="5">
        <f>E417*F417</f>
        <v>11800</v>
      </c>
    </row>
    <row r="418" spans="1:7" ht="13.5">
      <c r="A418" s="6">
        <v>415</v>
      </c>
      <c r="B418" s="4" t="s">
        <v>1229</v>
      </c>
      <c r="C418" s="4" t="s">
        <v>1337</v>
      </c>
      <c r="D418" s="4" t="s">
        <v>584</v>
      </c>
      <c r="E418" s="24">
        <v>13000</v>
      </c>
      <c r="F418" s="22">
        <v>1</v>
      </c>
      <c r="G418" s="5">
        <f>E418*F418</f>
        <v>13000</v>
      </c>
    </row>
    <row r="419" spans="1:7" ht="13.5">
      <c r="A419" s="6">
        <v>416</v>
      </c>
      <c r="B419" s="4" t="s">
        <v>838</v>
      </c>
      <c r="C419" s="4" t="s">
        <v>624</v>
      </c>
      <c r="D419" s="4" t="s">
        <v>651</v>
      </c>
      <c r="E419" s="23">
        <v>23000</v>
      </c>
      <c r="F419" s="16">
        <v>1</v>
      </c>
      <c r="G419" s="5">
        <f>E419*F419</f>
        <v>23000</v>
      </c>
    </row>
    <row r="420" spans="1:7" ht="13.5">
      <c r="A420" s="6">
        <v>417</v>
      </c>
      <c r="B420" s="4" t="s">
        <v>1155</v>
      </c>
      <c r="C420" s="4" t="s">
        <v>1424</v>
      </c>
      <c r="D420" s="4" t="s">
        <v>629</v>
      </c>
      <c r="E420" s="23">
        <v>12000</v>
      </c>
      <c r="F420" s="16">
        <v>1</v>
      </c>
      <c r="G420" s="5">
        <f>E420*F420</f>
        <v>12000</v>
      </c>
    </row>
    <row r="421" spans="1:7" ht="13.5">
      <c r="A421" s="6">
        <v>418</v>
      </c>
      <c r="B421" s="4" t="s">
        <v>1307</v>
      </c>
      <c r="C421" s="4" t="s">
        <v>599</v>
      </c>
      <c r="D421" s="4" t="s">
        <v>1246</v>
      </c>
      <c r="E421" s="24">
        <v>10000</v>
      </c>
      <c r="F421" s="22">
        <v>1</v>
      </c>
      <c r="G421" s="5">
        <f>E421*F421</f>
        <v>10000</v>
      </c>
    </row>
    <row r="422" spans="1:7" ht="13.5">
      <c r="A422" s="6">
        <v>419</v>
      </c>
      <c r="B422" s="4" t="s">
        <v>1090</v>
      </c>
      <c r="C422" s="4" t="s">
        <v>599</v>
      </c>
      <c r="D422" s="4" t="s">
        <v>631</v>
      </c>
      <c r="E422" s="23">
        <v>18000</v>
      </c>
      <c r="F422" s="16">
        <v>1</v>
      </c>
      <c r="G422" s="5">
        <f>E422*F422</f>
        <v>18000</v>
      </c>
    </row>
    <row r="423" spans="1:7" ht="13.5">
      <c r="A423" s="6">
        <v>420</v>
      </c>
      <c r="B423" s="4" t="s">
        <v>991</v>
      </c>
      <c r="C423" s="4" t="s">
        <v>599</v>
      </c>
      <c r="D423" s="4" t="s">
        <v>1417</v>
      </c>
      <c r="E423" s="23">
        <v>30000</v>
      </c>
      <c r="F423" s="23">
        <v>1</v>
      </c>
      <c r="G423" s="5">
        <f>E423*F423</f>
        <v>30000</v>
      </c>
    </row>
    <row r="424" spans="6:7" ht="13.5">
      <c r="F424" s="2"/>
      <c r="G424" s="20">
        <f>SUM(G4:G423)</f>
        <v>6468600</v>
      </c>
    </row>
    <row r="425" spans="6:7" ht="13.5">
      <c r="F425" s="2"/>
      <c r="G425" s="2"/>
    </row>
  </sheetData>
  <autoFilter ref="A3:G3">
    <sortState ref="A4:G425">
      <sortCondition sortBy="value" ref="C4:C425"/>
    </sortState>
  </autoFilter>
  <mergeCells count="1">
    <mergeCell ref="A1:G1"/>
  </mergeCells>
  <conditionalFormatting sqref="B175 B320 B184 B335 B177 B186 B328 B344">
    <cfRule type="duplicateValues" priority="1" dxfId="12">
      <formula>AND(COUNTIF($B$175:$B$175,B175)+COUNTIF($B$320:$B$320,B175)+COUNTIF($B$184:$B$184,B175)+COUNTIF($B$335:$B$335,B175)+COUNTIF($B$177:$B$177,B175)+COUNTIF($B$186:$B$186,B175)+COUNTIF($B$328:$B$328,B175)+COUNTIF($B$344:$B$344,B175)&gt;1,NOT(ISBLANK(B175)))</formula>
    </cfRule>
  </conditionalFormatting>
  <printOptions/>
  <pageMargins left="0.39375001192092896" right="0.39375001192092896" top="0.39375001192092896" bottom="0.39375001192092896" header="0.39375001192092896" footer="0.39375001192092896"/>
  <pageSetup horizontalDpi="600" verticalDpi="600" orientation="portrait" paperSize="9" scale="83" copies="1"/>
  <rowBreaks count="1" manualBreakCount="1">
    <brk id="42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4:G212"/>
  <sheetViews>
    <sheetView zoomScaleSheetLayoutView="75" workbookViewId="0" topLeftCell="A167">
      <selection activeCell="G4" sqref="G4:G212"/>
    </sheetView>
  </sheetViews>
  <sheetFormatPr defaultColWidth="8.88671875" defaultRowHeight="13.5"/>
  <cols>
    <col min="2" max="2" width="29.4453125" style="1" customWidth="1"/>
    <col min="3" max="3" width="12.77734375" style="1" customWidth="1"/>
    <col min="4" max="4" width="12.10546875" style="1" customWidth="1"/>
  </cols>
  <sheetData>
    <row r="4" spans="1:7" ht="13.5">
      <c r="A4" s="9">
        <v>1</v>
      </c>
      <c r="B4" s="10" t="s">
        <v>782</v>
      </c>
      <c r="C4" s="9" t="s">
        <v>561</v>
      </c>
      <c r="D4" s="9" t="s">
        <v>527</v>
      </c>
      <c r="E4" s="11">
        <v>12000</v>
      </c>
      <c r="F4" s="9">
        <v>1</v>
      </c>
      <c r="G4" s="11">
        <f>E4*F4</f>
        <v>12000</v>
      </c>
    </row>
    <row r="5" spans="1:7" ht="13.5">
      <c r="A5" s="9">
        <v>2</v>
      </c>
      <c r="B5" s="10" t="s">
        <v>190</v>
      </c>
      <c r="C5" s="9" t="s">
        <v>539</v>
      </c>
      <c r="D5" s="9" t="s">
        <v>503</v>
      </c>
      <c r="E5" s="11">
        <v>14000</v>
      </c>
      <c r="F5" s="9">
        <v>1</v>
      </c>
      <c r="G5" s="11">
        <f aca="true" t="shared" si="0" ref="G5:G212">E5*F5</f>
        <v>14000</v>
      </c>
    </row>
    <row r="6" spans="1:7" ht="13.5">
      <c r="A6" s="9">
        <v>3</v>
      </c>
      <c r="B6" s="10" t="s">
        <v>183</v>
      </c>
      <c r="C6" s="9" t="s">
        <v>488</v>
      </c>
      <c r="D6" s="9" t="s">
        <v>748</v>
      </c>
      <c r="E6" s="11">
        <v>15000</v>
      </c>
      <c r="F6" s="9">
        <v>1</v>
      </c>
      <c r="G6" s="11">
        <f t="shared" si="0"/>
        <v>15000</v>
      </c>
    </row>
    <row r="7" spans="1:7" ht="13.5">
      <c r="A7" s="9">
        <v>4</v>
      </c>
      <c r="B7" s="10" t="s">
        <v>520</v>
      </c>
      <c r="C7" s="9" t="s">
        <v>506</v>
      </c>
      <c r="D7" s="9" t="s">
        <v>511</v>
      </c>
      <c r="E7" s="11">
        <v>16000</v>
      </c>
      <c r="F7" s="9">
        <v>1</v>
      </c>
      <c r="G7" s="11">
        <f t="shared" si="0"/>
        <v>16000</v>
      </c>
    </row>
    <row r="8" spans="1:7" ht="13.5">
      <c r="A8" s="9">
        <v>5</v>
      </c>
      <c r="B8" s="10" t="s">
        <v>989</v>
      </c>
      <c r="C8" s="9" t="s">
        <v>513</v>
      </c>
      <c r="D8" s="9" t="s">
        <v>999</v>
      </c>
      <c r="E8" s="11">
        <v>15000</v>
      </c>
      <c r="F8" s="9">
        <v>1</v>
      </c>
      <c r="G8" s="11">
        <f t="shared" si="0"/>
        <v>15000</v>
      </c>
    </row>
    <row r="9" spans="1:7" ht="13.5">
      <c r="A9" s="9">
        <v>6</v>
      </c>
      <c r="B9" s="10" t="s">
        <v>769</v>
      </c>
      <c r="C9" s="9" t="s">
        <v>1226</v>
      </c>
      <c r="D9" s="9" t="s">
        <v>376</v>
      </c>
      <c r="E9" s="11">
        <v>13000</v>
      </c>
      <c r="F9" s="9">
        <v>1</v>
      </c>
      <c r="G9" s="11">
        <f t="shared" si="0"/>
        <v>13000</v>
      </c>
    </row>
    <row r="10" spans="1:7" ht="13.5">
      <c r="A10" s="9">
        <v>7</v>
      </c>
      <c r="B10" s="10" t="s">
        <v>120</v>
      </c>
      <c r="C10" s="9" t="s">
        <v>551</v>
      </c>
      <c r="D10" s="9" t="s">
        <v>776</v>
      </c>
      <c r="E10" s="11">
        <v>14800</v>
      </c>
      <c r="F10" s="9">
        <v>1</v>
      </c>
      <c r="G10" s="11">
        <f t="shared" si="0"/>
        <v>14800</v>
      </c>
    </row>
    <row r="11" spans="1:7" ht="13.5">
      <c r="A11" s="9">
        <v>8</v>
      </c>
      <c r="B11" s="10" t="s">
        <v>1026</v>
      </c>
      <c r="C11" s="9" t="s">
        <v>551</v>
      </c>
      <c r="D11" s="9" t="s">
        <v>1003</v>
      </c>
      <c r="E11" s="11">
        <v>14800</v>
      </c>
      <c r="F11" s="9">
        <v>1</v>
      </c>
      <c r="G11" s="11">
        <f t="shared" si="0"/>
        <v>14800</v>
      </c>
    </row>
    <row r="12" spans="1:7" ht="13.5">
      <c r="A12" s="9">
        <v>9</v>
      </c>
      <c r="B12" s="10" t="s">
        <v>259</v>
      </c>
      <c r="C12" s="9" t="s">
        <v>1185</v>
      </c>
      <c r="D12" s="9" t="s">
        <v>530</v>
      </c>
      <c r="E12" s="11">
        <v>14000</v>
      </c>
      <c r="F12" s="9">
        <v>1</v>
      </c>
      <c r="G12" s="11">
        <f t="shared" si="0"/>
        <v>14000</v>
      </c>
    </row>
    <row r="13" spans="1:7" ht="13.5">
      <c r="A13" s="9">
        <v>10</v>
      </c>
      <c r="B13" s="10" t="s">
        <v>222</v>
      </c>
      <c r="C13" s="9" t="s">
        <v>1181</v>
      </c>
      <c r="D13" s="9" t="s">
        <v>778</v>
      </c>
      <c r="E13" s="11">
        <v>12000</v>
      </c>
      <c r="F13" s="9">
        <v>1</v>
      </c>
      <c r="G13" s="11">
        <f t="shared" si="0"/>
        <v>12000</v>
      </c>
    </row>
    <row r="14" spans="1:7" ht="13.5">
      <c r="A14" s="9">
        <v>11</v>
      </c>
      <c r="B14" s="10" t="s">
        <v>384</v>
      </c>
      <c r="C14" s="9" t="s">
        <v>1181</v>
      </c>
      <c r="D14" s="9" t="s">
        <v>755</v>
      </c>
      <c r="E14" s="11">
        <v>12000</v>
      </c>
      <c r="F14" s="9">
        <v>1</v>
      </c>
      <c r="G14" s="11">
        <f t="shared" si="0"/>
        <v>12000</v>
      </c>
    </row>
    <row r="15" spans="1:7" ht="13.5">
      <c r="A15" s="9">
        <v>12</v>
      </c>
      <c r="B15" s="10" t="s">
        <v>380</v>
      </c>
      <c r="C15" s="9" t="s">
        <v>1181</v>
      </c>
      <c r="D15" s="9" t="s">
        <v>755</v>
      </c>
      <c r="E15" s="11">
        <v>12000</v>
      </c>
      <c r="F15" s="9">
        <v>1</v>
      </c>
      <c r="G15" s="11">
        <f t="shared" si="0"/>
        <v>12000</v>
      </c>
    </row>
    <row r="16" spans="1:7" ht="13.5">
      <c r="A16" s="9">
        <v>13</v>
      </c>
      <c r="B16" s="10" t="s">
        <v>162</v>
      </c>
      <c r="C16" s="9" t="s">
        <v>1181</v>
      </c>
      <c r="D16" s="9" t="s">
        <v>756</v>
      </c>
      <c r="E16" s="11">
        <v>12000</v>
      </c>
      <c r="F16" s="9">
        <v>1</v>
      </c>
      <c r="G16" s="11">
        <f t="shared" si="0"/>
        <v>12000</v>
      </c>
    </row>
    <row r="17" spans="1:7" ht="13.5">
      <c r="A17" s="9">
        <v>14</v>
      </c>
      <c r="B17" s="10" t="s">
        <v>215</v>
      </c>
      <c r="C17" s="9" t="s">
        <v>1181</v>
      </c>
      <c r="D17" s="9" t="s">
        <v>756</v>
      </c>
      <c r="E17" s="11">
        <v>12000</v>
      </c>
      <c r="F17" s="9">
        <v>1</v>
      </c>
      <c r="G17" s="11">
        <f t="shared" si="0"/>
        <v>12000</v>
      </c>
    </row>
    <row r="18" spans="1:7" ht="13.5">
      <c r="A18" s="9">
        <v>15</v>
      </c>
      <c r="B18" s="10" t="s">
        <v>251</v>
      </c>
      <c r="C18" s="9" t="s">
        <v>1181</v>
      </c>
      <c r="D18" s="9" t="s">
        <v>756</v>
      </c>
      <c r="E18" s="11">
        <v>12000</v>
      </c>
      <c r="F18" s="9">
        <v>1</v>
      </c>
      <c r="G18" s="11">
        <f t="shared" si="0"/>
        <v>12000</v>
      </c>
    </row>
    <row r="19" spans="1:7" ht="13.5">
      <c r="A19" s="9">
        <v>16</v>
      </c>
      <c r="B19" s="10" t="s">
        <v>330</v>
      </c>
      <c r="C19" s="9" t="s">
        <v>1181</v>
      </c>
      <c r="D19" s="9" t="s">
        <v>414</v>
      </c>
      <c r="E19" s="11">
        <v>12000</v>
      </c>
      <c r="F19" s="9">
        <v>1</v>
      </c>
      <c r="G19" s="11">
        <f t="shared" si="0"/>
        <v>12000</v>
      </c>
    </row>
    <row r="20" spans="1:7" ht="13.5">
      <c r="A20" s="9">
        <v>17</v>
      </c>
      <c r="B20" s="10" t="s">
        <v>159</v>
      </c>
      <c r="C20" s="9" t="s">
        <v>1181</v>
      </c>
      <c r="D20" s="9" t="s">
        <v>787</v>
      </c>
      <c r="E20" s="11">
        <v>12000</v>
      </c>
      <c r="F20" s="9">
        <v>1</v>
      </c>
      <c r="G20" s="11">
        <f t="shared" si="0"/>
        <v>12000</v>
      </c>
    </row>
    <row r="21" spans="1:7" ht="13.5">
      <c r="A21" s="9">
        <v>18</v>
      </c>
      <c r="B21" s="10" t="s">
        <v>181</v>
      </c>
      <c r="C21" s="9" t="s">
        <v>1181</v>
      </c>
      <c r="D21" s="9" t="s">
        <v>128</v>
      </c>
      <c r="E21" s="11">
        <v>12000</v>
      </c>
      <c r="F21" s="9">
        <v>1</v>
      </c>
      <c r="G21" s="11">
        <f t="shared" si="0"/>
        <v>12000</v>
      </c>
    </row>
    <row r="22" spans="1:7" ht="13.5">
      <c r="A22" s="9">
        <v>19</v>
      </c>
      <c r="B22" s="10" t="s">
        <v>264</v>
      </c>
      <c r="C22" s="9" t="s">
        <v>1181</v>
      </c>
      <c r="D22" s="9" t="s">
        <v>128</v>
      </c>
      <c r="E22" s="11">
        <v>12000</v>
      </c>
      <c r="F22" s="9">
        <v>1</v>
      </c>
      <c r="G22" s="11">
        <f t="shared" si="0"/>
        <v>12000</v>
      </c>
    </row>
    <row r="23" spans="1:7" ht="13.5">
      <c r="A23" s="9">
        <v>20</v>
      </c>
      <c r="B23" s="10" t="s">
        <v>232</v>
      </c>
      <c r="C23" s="9" t="s">
        <v>1181</v>
      </c>
      <c r="D23" s="9" t="s">
        <v>756</v>
      </c>
      <c r="E23" s="11">
        <v>12000</v>
      </c>
      <c r="F23" s="9">
        <v>1</v>
      </c>
      <c r="G23" s="11">
        <f t="shared" si="0"/>
        <v>12000</v>
      </c>
    </row>
    <row r="24" spans="1:7" ht="13.5">
      <c r="A24" s="9">
        <v>21</v>
      </c>
      <c r="B24" s="10" t="s">
        <v>241</v>
      </c>
      <c r="C24" s="9" t="s">
        <v>1181</v>
      </c>
      <c r="D24" s="9" t="s">
        <v>414</v>
      </c>
      <c r="E24" s="11">
        <v>12000</v>
      </c>
      <c r="F24" s="9">
        <v>1</v>
      </c>
      <c r="G24" s="11">
        <f t="shared" si="0"/>
        <v>12000</v>
      </c>
    </row>
    <row r="25" spans="1:7" ht="13.5">
      <c r="A25" s="9">
        <v>22</v>
      </c>
      <c r="B25" s="10" t="s">
        <v>172</v>
      </c>
      <c r="C25" s="9" t="s">
        <v>1181</v>
      </c>
      <c r="D25" s="9" t="s">
        <v>1067</v>
      </c>
      <c r="E25" s="11">
        <v>12000</v>
      </c>
      <c r="F25" s="9">
        <v>1</v>
      </c>
      <c r="G25" s="11">
        <f t="shared" si="0"/>
        <v>12000</v>
      </c>
    </row>
    <row r="26" spans="1:7" ht="13.5">
      <c r="A26" s="9">
        <v>23</v>
      </c>
      <c r="B26" s="10" t="s">
        <v>315</v>
      </c>
      <c r="C26" s="9" t="s">
        <v>1181</v>
      </c>
      <c r="D26" s="9" t="s">
        <v>756</v>
      </c>
      <c r="E26" s="11">
        <v>12000</v>
      </c>
      <c r="F26" s="9">
        <v>1</v>
      </c>
      <c r="G26" s="11">
        <f t="shared" si="0"/>
        <v>12000</v>
      </c>
    </row>
    <row r="27" spans="1:7" ht="13.5">
      <c r="A27" s="9">
        <v>24</v>
      </c>
      <c r="B27" s="10" t="s">
        <v>1022</v>
      </c>
      <c r="C27" s="9" t="s">
        <v>1323</v>
      </c>
      <c r="D27" s="9" t="s">
        <v>1028</v>
      </c>
      <c r="E27" s="11">
        <v>13000</v>
      </c>
      <c r="F27" s="9">
        <v>1</v>
      </c>
      <c r="G27" s="11">
        <f t="shared" si="0"/>
        <v>13000</v>
      </c>
    </row>
    <row r="28" spans="1:7" ht="13.5">
      <c r="A28" s="9">
        <v>25</v>
      </c>
      <c r="B28" s="10" t="s">
        <v>211</v>
      </c>
      <c r="C28" s="9" t="s">
        <v>1323</v>
      </c>
      <c r="D28" s="9" t="s">
        <v>1024</v>
      </c>
      <c r="E28" s="11">
        <v>13000</v>
      </c>
      <c r="F28" s="9">
        <v>1</v>
      </c>
      <c r="G28" s="11">
        <f t="shared" si="0"/>
        <v>13000</v>
      </c>
    </row>
    <row r="29" spans="1:7" ht="13.5">
      <c r="A29" s="9">
        <v>26</v>
      </c>
      <c r="B29" s="10" t="s">
        <v>994</v>
      </c>
      <c r="C29" s="9" t="s">
        <v>1323</v>
      </c>
      <c r="D29" s="9" t="s">
        <v>992</v>
      </c>
      <c r="E29" s="11">
        <v>13000</v>
      </c>
      <c r="F29" s="9">
        <v>1</v>
      </c>
      <c r="G29" s="11">
        <f t="shared" si="0"/>
        <v>13000</v>
      </c>
    </row>
    <row r="30" spans="1:7" ht="13.5">
      <c r="A30" s="9">
        <v>27</v>
      </c>
      <c r="B30" s="10" t="s">
        <v>208</v>
      </c>
      <c r="C30" s="9" t="s">
        <v>1323</v>
      </c>
      <c r="D30" s="9" t="s">
        <v>1001</v>
      </c>
      <c r="E30" s="11">
        <v>13000</v>
      </c>
      <c r="F30" s="9">
        <v>1</v>
      </c>
      <c r="G30" s="11">
        <f t="shared" si="0"/>
        <v>13000</v>
      </c>
    </row>
    <row r="31" spans="1:7" ht="13.5">
      <c r="A31" s="9">
        <v>28</v>
      </c>
      <c r="B31" s="10" t="s">
        <v>1009</v>
      </c>
      <c r="C31" s="9" t="s">
        <v>1323</v>
      </c>
      <c r="D31" s="9" t="s">
        <v>995</v>
      </c>
      <c r="E31" s="11">
        <v>13000</v>
      </c>
      <c r="F31" s="9">
        <v>1</v>
      </c>
      <c r="G31" s="11">
        <f t="shared" si="0"/>
        <v>13000</v>
      </c>
    </row>
    <row r="32" spans="1:7" ht="13.5">
      <c r="A32" s="9">
        <v>29</v>
      </c>
      <c r="B32" s="10" t="s">
        <v>1025</v>
      </c>
      <c r="C32" s="9" t="s">
        <v>1323</v>
      </c>
      <c r="D32" s="9" t="s">
        <v>1028</v>
      </c>
      <c r="E32" s="11">
        <v>13000</v>
      </c>
      <c r="F32" s="9">
        <v>1</v>
      </c>
      <c r="G32" s="11">
        <f t="shared" si="0"/>
        <v>13000</v>
      </c>
    </row>
    <row r="33" spans="1:7" ht="13.5">
      <c r="A33" s="9">
        <v>30</v>
      </c>
      <c r="B33" s="10" t="s">
        <v>764</v>
      </c>
      <c r="C33" s="9" t="s">
        <v>1323</v>
      </c>
      <c r="D33" s="9" t="s">
        <v>1028</v>
      </c>
      <c r="E33" s="11">
        <v>13000</v>
      </c>
      <c r="F33" s="9">
        <v>1</v>
      </c>
      <c r="G33" s="11">
        <f t="shared" si="0"/>
        <v>13000</v>
      </c>
    </row>
    <row r="34" spans="1:7" ht="13.5">
      <c r="A34" s="9">
        <v>31</v>
      </c>
      <c r="B34" s="10" t="s">
        <v>216</v>
      </c>
      <c r="C34" s="9" t="s">
        <v>1323</v>
      </c>
      <c r="D34" s="9" t="s">
        <v>1006</v>
      </c>
      <c r="E34" s="11">
        <v>13000</v>
      </c>
      <c r="F34" s="9">
        <v>1</v>
      </c>
      <c r="G34" s="11">
        <f t="shared" si="0"/>
        <v>13000</v>
      </c>
    </row>
    <row r="35" spans="1:7" ht="13.5">
      <c r="A35" s="9">
        <v>32</v>
      </c>
      <c r="B35" s="10" t="s">
        <v>1000</v>
      </c>
      <c r="C35" s="9" t="s">
        <v>1323</v>
      </c>
      <c r="D35" s="9" t="s">
        <v>1024</v>
      </c>
      <c r="E35" s="11">
        <v>13000</v>
      </c>
      <c r="F35" s="9">
        <v>1</v>
      </c>
      <c r="G35" s="11">
        <f t="shared" si="0"/>
        <v>13000</v>
      </c>
    </row>
    <row r="36" spans="1:7" ht="13.5">
      <c r="A36" s="9">
        <v>33</v>
      </c>
      <c r="B36" s="10" t="s">
        <v>774</v>
      </c>
      <c r="C36" s="9" t="s">
        <v>1323</v>
      </c>
      <c r="D36" s="9" t="s">
        <v>1002</v>
      </c>
      <c r="E36" s="11">
        <v>13000</v>
      </c>
      <c r="F36" s="9">
        <v>1</v>
      </c>
      <c r="G36" s="11">
        <f t="shared" si="0"/>
        <v>13000</v>
      </c>
    </row>
    <row r="37" spans="1:7" ht="13.5">
      <c r="A37" s="9">
        <v>34</v>
      </c>
      <c r="B37" s="10" t="s">
        <v>765</v>
      </c>
      <c r="C37" s="9" t="s">
        <v>1323</v>
      </c>
      <c r="D37" s="9" t="s">
        <v>1029</v>
      </c>
      <c r="E37" s="11">
        <v>13000</v>
      </c>
      <c r="F37" s="9">
        <v>1</v>
      </c>
      <c r="G37" s="11">
        <f t="shared" si="0"/>
        <v>13000</v>
      </c>
    </row>
    <row r="38" spans="1:7" ht="13.5">
      <c r="A38" s="9">
        <v>35</v>
      </c>
      <c r="B38" s="10" t="s">
        <v>998</v>
      </c>
      <c r="C38" s="9" t="s">
        <v>1323</v>
      </c>
      <c r="D38" s="9" t="s">
        <v>996</v>
      </c>
      <c r="E38" s="11">
        <v>13000</v>
      </c>
      <c r="F38" s="9">
        <v>1</v>
      </c>
      <c r="G38" s="11">
        <f t="shared" si="0"/>
        <v>13000</v>
      </c>
    </row>
    <row r="39" spans="1:7" ht="13.5">
      <c r="A39" s="9">
        <v>36</v>
      </c>
      <c r="B39" s="10" t="s">
        <v>993</v>
      </c>
      <c r="C39" s="9" t="s">
        <v>1323</v>
      </c>
      <c r="D39" s="9" t="s">
        <v>10</v>
      </c>
      <c r="E39" s="11">
        <v>13000</v>
      </c>
      <c r="F39" s="9">
        <v>1</v>
      </c>
      <c r="G39" s="11">
        <f t="shared" si="0"/>
        <v>13000</v>
      </c>
    </row>
    <row r="40" spans="1:7" ht="13.5">
      <c r="A40" s="9">
        <v>37</v>
      </c>
      <c r="B40" s="10" t="s">
        <v>249</v>
      </c>
      <c r="C40" s="9" t="s">
        <v>531</v>
      </c>
      <c r="D40" s="9" t="s">
        <v>780</v>
      </c>
      <c r="E40" s="11">
        <v>115000</v>
      </c>
      <c r="F40" s="9">
        <v>1</v>
      </c>
      <c r="G40" s="11">
        <f t="shared" si="0"/>
        <v>115000</v>
      </c>
    </row>
    <row r="41" spans="1:7" ht="13.5">
      <c r="A41" s="9">
        <v>38</v>
      </c>
      <c r="B41" s="10" t="s">
        <v>785</v>
      </c>
      <c r="C41" s="9" t="s">
        <v>521</v>
      </c>
      <c r="D41" s="9" t="s">
        <v>157</v>
      </c>
      <c r="E41" s="11">
        <v>14500</v>
      </c>
      <c r="F41" s="9">
        <v>1</v>
      </c>
      <c r="G41" s="11">
        <f t="shared" si="0"/>
        <v>14500</v>
      </c>
    </row>
    <row r="42" spans="1:7" ht="13.5">
      <c r="A42" s="9">
        <v>39</v>
      </c>
      <c r="B42" s="10" t="s">
        <v>985</v>
      </c>
      <c r="C42" s="9" t="s">
        <v>521</v>
      </c>
      <c r="D42" s="9" t="s">
        <v>210</v>
      </c>
      <c r="E42" s="11">
        <v>14500</v>
      </c>
      <c r="F42" s="9">
        <v>1</v>
      </c>
      <c r="G42" s="11">
        <f t="shared" si="0"/>
        <v>14500</v>
      </c>
    </row>
    <row r="43" spans="1:7" ht="13.5">
      <c r="A43" s="9">
        <v>40</v>
      </c>
      <c r="B43" s="10" t="s">
        <v>781</v>
      </c>
      <c r="C43" s="9" t="s">
        <v>521</v>
      </c>
      <c r="D43" s="9" t="s">
        <v>768</v>
      </c>
      <c r="E43" s="11">
        <v>14500</v>
      </c>
      <c r="F43" s="9">
        <v>1</v>
      </c>
      <c r="G43" s="11">
        <f t="shared" si="0"/>
        <v>14500</v>
      </c>
    </row>
    <row r="44" spans="1:7" ht="13.5">
      <c r="A44" s="9">
        <v>41</v>
      </c>
      <c r="B44" s="10" t="s">
        <v>986</v>
      </c>
      <c r="C44" s="9" t="s">
        <v>521</v>
      </c>
      <c r="D44" s="9" t="s">
        <v>815</v>
      </c>
      <c r="E44" s="11">
        <v>14500</v>
      </c>
      <c r="F44" s="9">
        <v>1</v>
      </c>
      <c r="G44" s="11">
        <f t="shared" si="0"/>
        <v>14500</v>
      </c>
    </row>
    <row r="45" spans="1:7" ht="13.5">
      <c r="A45" s="9">
        <v>42</v>
      </c>
      <c r="B45" s="10" t="s">
        <v>321</v>
      </c>
      <c r="C45" s="9" t="s">
        <v>522</v>
      </c>
      <c r="D45" s="9" t="s">
        <v>1016</v>
      </c>
      <c r="E45" s="11">
        <v>16000</v>
      </c>
      <c r="F45" s="9">
        <v>1</v>
      </c>
      <c r="G45" s="11">
        <f t="shared" si="0"/>
        <v>16000</v>
      </c>
    </row>
    <row r="46" spans="1:7" ht="13.5">
      <c r="A46" s="9">
        <v>43</v>
      </c>
      <c r="B46" s="10" t="s">
        <v>381</v>
      </c>
      <c r="C46" s="9" t="s">
        <v>544</v>
      </c>
      <c r="D46" s="9" t="s">
        <v>125</v>
      </c>
      <c r="E46" s="11">
        <v>36000</v>
      </c>
      <c r="F46" s="9">
        <v>1</v>
      </c>
      <c r="G46" s="11">
        <f t="shared" si="0"/>
        <v>36000</v>
      </c>
    </row>
    <row r="47" spans="1:7" ht="13.5">
      <c r="A47" s="9">
        <v>44</v>
      </c>
      <c r="B47" s="10" t="s">
        <v>560</v>
      </c>
      <c r="C47" s="9" t="s">
        <v>580</v>
      </c>
      <c r="D47" s="9" t="s">
        <v>517</v>
      </c>
      <c r="E47" s="11">
        <v>13000</v>
      </c>
      <c r="F47" s="9">
        <v>1</v>
      </c>
      <c r="G47" s="11">
        <f t="shared" si="0"/>
        <v>13000</v>
      </c>
    </row>
    <row r="48" spans="1:7" ht="13.5">
      <c r="A48" s="9">
        <v>45</v>
      </c>
      <c r="B48" s="10" t="s">
        <v>977</v>
      </c>
      <c r="C48" s="9" t="s">
        <v>525</v>
      </c>
      <c r="D48" s="9" t="s">
        <v>501</v>
      </c>
      <c r="E48" s="11">
        <v>11500</v>
      </c>
      <c r="F48" s="9">
        <v>1</v>
      </c>
      <c r="G48" s="11">
        <f t="shared" si="0"/>
        <v>11500</v>
      </c>
    </row>
    <row r="49" spans="1:7" ht="13.5">
      <c r="A49" s="9">
        <v>46</v>
      </c>
      <c r="B49" s="10" t="s">
        <v>163</v>
      </c>
      <c r="C49" s="9" t="s">
        <v>1179</v>
      </c>
      <c r="D49" s="9" t="s">
        <v>133</v>
      </c>
      <c r="E49" s="11">
        <v>15000</v>
      </c>
      <c r="F49" s="9">
        <v>1</v>
      </c>
      <c r="G49" s="11">
        <f t="shared" si="0"/>
        <v>15000</v>
      </c>
    </row>
    <row r="50" spans="1:7" ht="13.5">
      <c r="A50" s="9">
        <v>47</v>
      </c>
      <c r="B50" s="10" t="s">
        <v>407</v>
      </c>
      <c r="C50" s="9" t="s">
        <v>759</v>
      </c>
      <c r="D50" s="9" t="s">
        <v>1007</v>
      </c>
      <c r="E50" s="11">
        <v>13000</v>
      </c>
      <c r="F50" s="9">
        <v>1</v>
      </c>
      <c r="G50" s="11">
        <f t="shared" si="0"/>
        <v>13000</v>
      </c>
    </row>
    <row r="51" spans="1:7" ht="13.5">
      <c r="A51" s="9">
        <v>48</v>
      </c>
      <c r="B51" s="10" t="s">
        <v>180</v>
      </c>
      <c r="C51" s="9" t="s">
        <v>590</v>
      </c>
      <c r="D51" s="9" t="s">
        <v>798</v>
      </c>
      <c r="E51" s="11">
        <v>13500</v>
      </c>
      <c r="F51" s="9">
        <v>1</v>
      </c>
      <c r="G51" s="11">
        <f t="shared" si="0"/>
        <v>13500</v>
      </c>
    </row>
    <row r="52" spans="1:7" ht="13.5">
      <c r="A52" s="9">
        <v>49</v>
      </c>
      <c r="B52" s="10" t="s">
        <v>988</v>
      </c>
      <c r="C52" s="9" t="s">
        <v>471</v>
      </c>
      <c r="D52" s="9" t="s">
        <v>771</v>
      </c>
      <c r="E52" s="11">
        <v>9000</v>
      </c>
      <c r="F52" s="9">
        <v>1</v>
      </c>
      <c r="G52" s="11">
        <f t="shared" si="0"/>
        <v>9000</v>
      </c>
    </row>
    <row r="53" spans="1:7" ht="13.5">
      <c r="A53" s="9">
        <v>50</v>
      </c>
      <c r="B53" s="10" t="s">
        <v>980</v>
      </c>
      <c r="C53" s="9" t="s">
        <v>471</v>
      </c>
      <c r="D53" s="9" t="s">
        <v>811</v>
      </c>
      <c r="E53" s="11">
        <v>9000</v>
      </c>
      <c r="F53" s="9">
        <v>1</v>
      </c>
      <c r="G53" s="11">
        <f t="shared" si="0"/>
        <v>9000</v>
      </c>
    </row>
    <row r="54" spans="1:7" ht="13.5">
      <c r="A54" s="9">
        <v>51</v>
      </c>
      <c r="B54" s="10" t="s">
        <v>1089</v>
      </c>
      <c r="C54" s="9" t="s">
        <v>471</v>
      </c>
      <c r="D54" s="9" t="s">
        <v>416</v>
      </c>
      <c r="E54" s="11">
        <v>9000</v>
      </c>
      <c r="F54" s="9">
        <v>1</v>
      </c>
      <c r="G54" s="11">
        <f t="shared" si="0"/>
        <v>9000</v>
      </c>
    </row>
    <row r="55" spans="1:7" ht="13.5">
      <c r="A55" s="9">
        <v>52</v>
      </c>
      <c r="B55" s="10" t="s">
        <v>952</v>
      </c>
      <c r="C55" s="9" t="s">
        <v>547</v>
      </c>
      <c r="D55" s="9" t="s">
        <v>152</v>
      </c>
      <c r="E55" s="11">
        <v>13000</v>
      </c>
      <c r="F55" s="9">
        <v>1</v>
      </c>
      <c r="G55" s="11">
        <f t="shared" si="0"/>
        <v>13000</v>
      </c>
    </row>
    <row r="56" spans="1:7" ht="13.5">
      <c r="A56" s="9">
        <v>53</v>
      </c>
      <c r="B56" s="10" t="s">
        <v>546</v>
      </c>
      <c r="C56" s="9" t="s">
        <v>518</v>
      </c>
      <c r="D56" s="9" t="s">
        <v>779</v>
      </c>
      <c r="E56" s="11">
        <v>16000</v>
      </c>
      <c r="F56" s="9">
        <v>1</v>
      </c>
      <c r="G56" s="11">
        <f t="shared" si="0"/>
        <v>16000</v>
      </c>
    </row>
    <row r="57" spans="1:7" ht="13.5">
      <c r="A57" s="9">
        <v>54</v>
      </c>
      <c r="B57" s="10" t="s">
        <v>217</v>
      </c>
      <c r="C57" s="9" t="s">
        <v>471</v>
      </c>
      <c r="D57" s="9" t="s">
        <v>401</v>
      </c>
      <c r="E57" s="11">
        <v>9000</v>
      </c>
      <c r="F57" s="9">
        <v>1</v>
      </c>
      <c r="G57" s="11">
        <f t="shared" si="0"/>
        <v>9000</v>
      </c>
    </row>
    <row r="58" spans="1:7" ht="13.5">
      <c r="A58" s="9">
        <v>55</v>
      </c>
      <c r="B58" s="10" t="s">
        <v>371</v>
      </c>
      <c r="C58" s="9" t="s">
        <v>1425</v>
      </c>
      <c r="D58" s="9" t="s">
        <v>465</v>
      </c>
      <c r="E58" s="11">
        <v>19000</v>
      </c>
      <c r="F58" s="9">
        <v>1</v>
      </c>
      <c r="G58" s="11">
        <f t="shared" si="0"/>
        <v>19000</v>
      </c>
    </row>
    <row r="59" spans="1:7" ht="13.5">
      <c r="A59" s="9">
        <v>56</v>
      </c>
      <c r="B59" s="10" t="s">
        <v>974</v>
      </c>
      <c r="C59" s="9" t="s">
        <v>1311</v>
      </c>
      <c r="D59" s="9" t="s">
        <v>373</v>
      </c>
      <c r="E59" s="11">
        <v>14000</v>
      </c>
      <c r="F59" s="9">
        <v>1</v>
      </c>
      <c r="G59" s="11">
        <f t="shared" si="0"/>
        <v>14000</v>
      </c>
    </row>
    <row r="60" spans="1:7" ht="13.5">
      <c r="A60" s="9">
        <v>57</v>
      </c>
      <c r="B60" s="10" t="s">
        <v>1102</v>
      </c>
      <c r="C60" s="9" t="s">
        <v>1189</v>
      </c>
      <c r="D60" s="9" t="s">
        <v>800</v>
      </c>
      <c r="E60" s="11">
        <v>15000</v>
      </c>
      <c r="F60" s="9">
        <v>1</v>
      </c>
      <c r="G60" s="11">
        <f t="shared" si="0"/>
        <v>15000</v>
      </c>
    </row>
    <row r="61" spans="1:7" ht="13.5">
      <c r="A61" s="9">
        <v>58</v>
      </c>
      <c r="B61" s="10" t="s">
        <v>955</v>
      </c>
      <c r="C61" s="9" t="s">
        <v>590</v>
      </c>
      <c r="D61" s="9" t="s">
        <v>78</v>
      </c>
      <c r="E61" s="11">
        <v>12500</v>
      </c>
      <c r="F61" s="9">
        <v>1</v>
      </c>
      <c r="G61" s="11">
        <f t="shared" si="0"/>
        <v>12500</v>
      </c>
    </row>
    <row r="62" spans="1:7" ht="13.5">
      <c r="A62" s="9">
        <v>59</v>
      </c>
      <c r="B62" s="10" t="s">
        <v>982</v>
      </c>
      <c r="C62" s="9" t="s">
        <v>547</v>
      </c>
      <c r="D62" s="9" t="s">
        <v>476</v>
      </c>
      <c r="E62" s="11">
        <v>14000</v>
      </c>
      <c r="F62" s="9">
        <v>1</v>
      </c>
      <c r="G62" s="11">
        <f t="shared" si="0"/>
        <v>14000</v>
      </c>
    </row>
    <row r="63" spans="1:7" ht="13.5">
      <c r="A63" s="9">
        <v>60</v>
      </c>
      <c r="B63" s="10" t="s">
        <v>329</v>
      </c>
      <c r="C63" s="9" t="s">
        <v>612</v>
      </c>
      <c r="D63" s="9" t="s">
        <v>763</v>
      </c>
      <c r="E63" s="11">
        <v>18500</v>
      </c>
      <c r="F63" s="9">
        <v>1</v>
      </c>
      <c r="G63" s="11">
        <f t="shared" si="0"/>
        <v>18500</v>
      </c>
    </row>
    <row r="64" spans="1:7" ht="13.5">
      <c r="A64" s="9">
        <v>61</v>
      </c>
      <c r="B64" s="10" t="s">
        <v>345</v>
      </c>
      <c r="C64" s="9" t="s">
        <v>612</v>
      </c>
      <c r="D64" s="9" t="s">
        <v>423</v>
      </c>
      <c r="E64" s="11">
        <v>18500</v>
      </c>
      <c r="F64" s="9">
        <v>1</v>
      </c>
      <c r="G64" s="11">
        <f t="shared" si="0"/>
        <v>18500</v>
      </c>
    </row>
    <row r="65" spans="1:7" ht="13.5">
      <c r="A65" s="9">
        <v>62</v>
      </c>
      <c r="B65" s="10" t="s">
        <v>393</v>
      </c>
      <c r="C65" s="9" t="s">
        <v>759</v>
      </c>
      <c r="D65" s="9" t="s">
        <v>972</v>
      </c>
      <c r="E65" s="11">
        <v>13000</v>
      </c>
      <c r="F65" s="9">
        <v>1</v>
      </c>
      <c r="G65" s="11">
        <f t="shared" si="0"/>
        <v>13000</v>
      </c>
    </row>
    <row r="66" spans="1:7" ht="13.5">
      <c r="A66" s="9">
        <v>63</v>
      </c>
      <c r="B66" s="10" t="s">
        <v>473</v>
      </c>
      <c r="C66" s="9" t="s">
        <v>462</v>
      </c>
      <c r="D66" s="9" t="s">
        <v>981</v>
      </c>
      <c r="E66" s="11">
        <v>11000</v>
      </c>
      <c r="F66" s="9">
        <v>1</v>
      </c>
      <c r="G66" s="11">
        <f t="shared" si="0"/>
        <v>11000</v>
      </c>
    </row>
    <row r="67" spans="1:7" ht="13.5">
      <c r="A67" s="9">
        <v>64</v>
      </c>
      <c r="B67" s="10" t="s">
        <v>786</v>
      </c>
      <c r="C67" s="9" t="s">
        <v>1195</v>
      </c>
      <c r="D67" s="9" t="s">
        <v>773</v>
      </c>
      <c r="E67" s="11">
        <v>10000</v>
      </c>
      <c r="F67" s="9">
        <v>1</v>
      </c>
      <c r="G67" s="11">
        <f t="shared" si="0"/>
        <v>10000</v>
      </c>
    </row>
    <row r="68" spans="1:7" ht="13.5">
      <c r="A68" s="9">
        <v>65</v>
      </c>
      <c r="B68" s="10" t="s">
        <v>478</v>
      </c>
      <c r="C68" s="9" t="s">
        <v>534</v>
      </c>
      <c r="D68" s="9" t="s">
        <v>510</v>
      </c>
      <c r="E68" s="11">
        <v>15000</v>
      </c>
      <c r="F68" s="9">
        <v>1</v>
      </c>
      <c r="G68" s="11">
        <f t="shared" si="0"/>
        <v>15000</v>
      </c>
    </row>
    <row r="69" spans="1:7" ht="13.5">
      <c r="A69" s="9">
        <v>66</v>
      </c>
      <c r="B69" s="10" t="s">
        <v>950</v>
      </c>
      <c r="C69" s="9" t="s">
        <v>466</v>
      </c>
      <c r="D69" s="9" t="s">
        <v>484</v>
      </c>
      <c r="E69" s="11">
        <v>11900</v>
      </c>
      <c r="F69" s="9">
        <v>1</v>
      </c>
      <c r="G69" s="11">
        <f t="shared" si="0"/>
        <v>11900</v>
      </c>
    </row>
    <row r="70" spans="1:7" ht="13.5">
      <c r="A70" s="9">
        <v>67</v>
      </c>
      <c r="B70" s="10" t="s">
        <v>775</v>
      </c>
      <c r="C70" s="9" t="s">
        <v>1262</v>
      </c>
      <c r="D70" s="9" t="s">
        <v>957</v>
      </c>
      <c r="E70" s="11">
        <v>11000</v>
      </c>
      <c r="F70" s="9">
        <v>1</v>
      </c>
      <c r="G70" s="11">
        <f t="shared" si="0"/>
        <v>11000</v>
      </c>
    </row>
    <row r="71" spans="1:7" ht="13.5">
      <c r="A71" s="9">
        <v>68</v>
      </c>
      <c r="B71" s="10" t="s">
        <v>325</v>
      </c>
      <c r="C71" s="9" t="s">
        <v>482</v>
      </c>
      <c r="D71" s="9" t="s">
        <v>148</v>
      </c>
      <c r="E71" s="11">
        <v>13800</v>
      </c>
      <c r="F71" s="9">
        <v>1</v>
      </c>
      <c r="G71" s="11">
        <f t="shared" si="0"/>
        <v>13800</v>
      </c>
    </row>
    <row r="72" spans="1:7" ht="13.5">
      <c r="A72" s="9">
        <v>69</v>
      </c>
      <c r="B72" s="10" t="s">
        <v>390</v>
      </c>
      <c r="C72" s="9" t="s">
        <v>482</v>
      </c>
      <c r="D72" s="9" t="s">
        <v>757</v>
      </c>
      <c r="E72" s="11">
        <v>13800</v>
      </c>
      <c r="F72" s="9">
        <v>1</v>
      </c>
      <c r="G72" s="11">
        <f t="shared" si="0"/>
        <v>13800</v>
      </c>
    </row>
    <row r="73" spans="1:7" ht="13.5">
      <c r="A73" s="9">
        <v>70</v>
      </c>
      <c r="B73" s="10" t="s">
        <v>795</v>
      </c>
      <c r="C73" s="9" t="s">
        <v>1167</v>
      </c>
      <c r="D73" s="9" t="s">
        <v>184</v>
      </c>
      <c r="E73" s="11">
        <v>15000</v>
      </c>
      <c r="F73" s="9">
        <v>1</v>
      </c>
      <c r="G73" s="11">
        <f t="shared" si="0"/>
        <v>15000</v>
      </c>
    </row>
    <row r="74" spans="1:7" ht="13.5">
      <c r="A74" s="9">
        <v>71</v>
      </c>
      <c r="B74" s="10" t="s">
        <v>214</v>
      </c>
      <c r="C74" s="9" t="s">
        <v>559</v>
      </c>
      <c r="D74" s="9" t="s">
        <v>221</v>
      </c>
      <c r="E74" s="11">
        <v>13800</v>
      </c>
      <c r="F74" s="9">
        <v>1</v>
      </c>
      <c r="G74" s="11">
        <f t="shared" si="0"/>
        <v>13800</v>
      </c>
    </row>
    <row r="75" spans="1:7" ht="13.5">
      <c r="A75" s="9">
        <v>72</v>
      </c>
      <c r="B75" s="10" t="s">
        <v>204</v>
      </c>
      <c r="C75" s="9" t="s">
        <v>580</v>
      </c>
      <c r="D75" s="9" t="s">
        <v>464</v>
      </c>
      <c r="E75" s="11">
        <v>13000</v>
      </c>
      <c r="F75" s="9">
        <v>1</v>
      </c>
      <c r="G75" s="11">
        <f t="shared" si="0"/>
        <v>13000</v>
      </c>
    </row>
    <row r="76" spans="1:7" ht="13.5">
      <c r="A76" s="9">
        <v>73</v>
      </c>
      <c r="B76" s="10" t="s">
        <v>954</v>
      </c>
      <c r="C76" s="9" t="s">
        <v>580</v>
      </c>
      <c r="D76" s="9" t="s">
        <v>475</v>
      </c>
      <c r="E76" s="11">
        <v>14000</v>
      </c>
      <c r="F76" s="9">
        <v>1</v>
      </c>
      <c r="G76" s="11">
        <f t="shared" si="0"/>
        <v>14000</v>
      </c>
    </row>
    <row r="77" spans="1:7" ht="13.5">
      <c r="A77" s="9">
        <v>74</v>
      </c>
      <c r="B77" s="10" t="s">
        <v>784</v>
      </c>
      <c r="C77" s="9" t="s">
        <v>580</v>
      </c>
      <c r="D77" s="9" t="s">
        <v>490</v>
      </c>
      <c r="E77" s="11">
        <v>13800</v>
      </c>
      <c r="F77" s="9">
        <v>1</v>
      </c>
      <c r="G77" s="11">
        <f t="shared" si="0"/>
        <v>13800</v>
      </c>
    </row>
    <row r="78" spans="1:7" ht="13.5">
      <c r="A78" s="9">
        <v>75</v>
      </c>
      <c r="B78" s="10" t="s">
        <v>794</v>
      </c>
      <c r="C78" s="9" t="s">
        <v>580</v>
      </c>
      <c r="D78" s="9" t="s">
        <v>463</v>
      </c>
      <c r="E78" s="11">
        <v>13800</v>
      </c>
      <c r="F78" s="9">
        <v>1</v>
      </c>
      <c r="G78" s="11">
        <f t="shared" si="0"/>
        <v>13800</v>
      </c>
    </row>
    <row r="79" spans="1:7" ht="13.5">
      <c r="A79" s="9">
        <v>76</v>
      </c>
      <c r="B79" s="10" t="s">
        <v>783</v>
      </c>
      <c r="C79" s="9" t="s">
        <v>7</v>
      </c>
      <c r="D79" s="9" t="s">
        <v>948</v>
      </c>
      <c r="E79" s="11">
        <v>13000</v>
      </c>
      <c r="F79" s="9">
        <v>1</v>
      </c>
      <c r="G79" s="11">
        <f t="shared" si="0"/>
        <v>13000</v>
      </c>
    </row>
    <row r="80" spans="1:7" ht="13.5">
      <c r="A80" s="9">
        <v>77</v>
      </c>
      <c r="B80" s="10" t="s">
        <v>1198</v>
      </c>
      <c r="C80" s="9" t="s">
        <v>7</v>
      </c>
      <c r="D80" s="9" t="s">
        <v>492</v>
      </c>
      <c r="E80" s="11">
        <v>12000</v>
      </c>
      <c r="F80" s="9">
        <v>1</v>
      </c>
      <c r="G80" s="11">
        <f t="shared" si="0"/>
        <v>12000</v>
      </c>
    </row>
    <row r="81" spans="1:7" ht="13.5">
      <c r="A81" s="9">
        <v>78</v>
      </c>
      <c r="B81" s="10" t="s">
        <v>1039</v>
      </c>
      <c r="C81" s="9" t="s">
        <v>7</v>
      </c>
      <c r="D81" s="9" t="s">
        <v>469</v>
      </c>
      <c r="E81" s="11">
        <v>12500</v>
      </c>
      <c r="F81" s="9">
        <v>1</v>
      </c>
      <c r="G81" s="11">
        <f t="shared" si="0"/>
        <v>12500</v>
      </c>
    </row>
    <row r="82" spans="1:7" ht="13.5">
      <c r="A82" s="9">
        <v>79</v>
      </c>
      <c r="B82" s="10" t="s">
        <v>485</v>
      </c>
      <c r="C82" s="9" t="s">
        <v>7</v>
      </c>
      <c r="D82" s="9" t="s">
        <v>470</v>
      </c>
      <c r="E82" s="11">
        <v>12500</v>
      </c>
      <c r="F82" s="9">
        <v>1</v>
      </c>
      <c r="G82" s="11">
        <f t="shared" si="0"/>
        <v>12500</v>
      </c>
    </row>
    <row r="83" spans="1:7" ht="13.5">
      <c r="A83" s="9">
        <v>80</v>
      </c>
      <c r="B83" s="10" t="s">
        <v>468</v>
      </c>
      <c r="C83" s="9" t="s">
        <v>1271</v>
      </c>
      <c r="D83" s="9" t="s">
        <v>975</v>
      </c>
      <c r="E83" s="11">
        <v>11000</v>
      </c>
      <c r="F83" s="9">
        <v>1</v>
      </c>
      <c r="G83" s="11">
        <f t="shared" si="0"/>
        <v>11000</v>
      </c>
    </row>
    <row r="84" spans="1:7" ht="13.5">
      <c r="A84" s="9">
        <v>81</v>
      </c>
      <c r="B84" s="10" t="s">
        <v>412</v>
      </c>
      <c r="C84" s="9" t="s">
        <v>547</v>
      </c>
      <c r="D84" s="9" t="s">
        <v>449</v>
      </c>
      <c r="E84" s="11">
        <v>15000</v>
      </c>
      <c r="F84" s="9">
        <v>1</v>
      </c>
      <c r="G84" s="11">
        <f t="shared" si="0"/>
        <v>15000</v>
      </c>
    </row>
    <row r="85" spans="1:7" ht="13.5">
      <c r="A85" s="9">
        <v>82</v>
      </c>
      <c r="B85" s="10" t="s">
        <v>460</v>
      </c>
      <c r="C85" s="9" t="s">
        <v>459</v>
      </c>
      <c r="D85" s="9" t="s">
        <v>1032</v>
      </c>
      <c r="E85" s="11">
        <v>12000</v>
      </c>
      <c r="F85" s="9">
        <v>1</v>
      </c>
      <c r="G85" s="11">
        <f t="shared" si="0"/>
        <v>12000</v>
      </c>
    </row>
    <row r="86" spans="1:7" ht="13.5">
      <c r="A86" s="9">
        <v>83</v>
      </c>
      <c r="B86" s="10" t="s">
        <v>499</v>
      </c>
      <c r="C86" s="9" t="s">
        <v>481</v>
      </c>
      <c r="D86" s="9" t="s">
        <v>483</v>
      </c>
      <c r="E86" s="11">
        <v>10500</v>
      </c>
      <c r="F86" s="9">
        <v>1</v>
      </c>
      <c r="G86" s="11">
        <f t="shared" si="0"/>
        <v>10500</v>
      </c>
    </row>
    <row r="87" spans="1:7" ht="13.5">
      <c r="A87" s="9">
        <v>84</v>
      </c>
      <c r="B87" s="10" t="s">
        <v>415</v>
      </c>
      <c r="C87" s="9" t="s">
        <v>580</v>
      </c>
      <c r="D87" s="9" t="s">
        <v>474</v>
      </c>
      <c r="E87" s="11">
        <v>13500</v>
      </c>
      <c r="F87" s="9">
        <v>1</v>
      </c>
      <c r="G87" s="11">
        <f t="shared" si="0"/>
        <v>13500</v>
      </c>
    </row>
    <row r="88" spans="1:7" ht="13.5">
      <c r="A88" s="9">
        <v>85</v>
      </c>
      <c r="B88" s="10" t="s">
        <v>375</v>
      </c>
      <c r="C88" s="9" t="s">
        <v>11</v>
      </c>
      <c r="D88" s="9" t="s">
        <v>749</v>
      </c>
      <c r="E88" s="11">
        <v>14000</v>
      </c>
      <c r="F88" s="9">
        <v>1</v>
      </c>
      <c r="G88" s="11">
        <f t="shared" si="0"/>
        <v>14000</v>
      </c>
    </row>
    <row r="89" spans="1:7" ht="13.5">
      <c r="A89" s="9">
        <v>86</v>
      </c>
      <c r="B89" s="10" t="s">
        <v>307</v>
      </c>
      <c r="C89" s="9" t="s">
        <v>601</v>
      </c>
      <c r="D89" s="9" t="s">
        <v>959</v>
      </c>
      <c r="E89" s="11">
        <v>10500</v>
      </c>
      <c r="F89" s="9">
        <v>1</v>
      </c>
      <c r="G89" s="11">
        <f t="shared" si="0"/>
        <v>10500</v>
      </c>
    </row>
    <row r="90" spans="1:7" ht="13.5">
      <c r="A90" s="9">
        <v>87</v>
      </c>
      <c r="B90" s="10" t="s">
        <v>1011</v>
      </c>
      <c r="C90" s="9" t="s">
        <v>450</v>
      </c>
      <c r="D90" s="9" t="s">
        <v>507</v>
      </c>
      <c r="E90" s="11">
        <v>10000</v>
      </c>
      <c r="F90" s="9">
        <v>1</v>
      </c>
      <c r="G90" s="11">
        <f t="shared" si="0"/>
        <v>10000</v>
      </c>
    </row>
    <row r="91" spans="1:7" ht="13.5">
      <c r="A91" s="9">
        <v>88</v>
      </c>
      <c r="B91" s="10" t="s">
        <v>965</v>
      </c>
      <c r="C91" s="9" t="s">
        <v>477</v>
      </c>
      <c r="D91" s="9" t="s">
        <v>762</v>
      </c>
      <c r="E91" s="11">
        <v>9800</v>
      </c>
      <c r="F91" s="9">
        <v>1</v>
      </c>
      <c r="G91" s="11">
        <f t="shared" si="0"/>
        <v>9800</v>
      </c>
    </row>
    <row r="92" spans="1:7" ht="13.5">
      <c r="A92" s="9">
        <v>89</v>
      </c>
      <c r="B92" s="10" t="s">
        <v>958</v>
      </c>
      <c r="C92" s="9" t="s">
        <v>477</v>
      </c>
      <c r="D92" s="9" t="s">
        <v>762</v>
      </c>
      <c r="E92" s="11">
        <v>9800</v>
      </c>
      <c r="F92" s="9">
        <v>1</v>
      </c>
      <c r="G92" s="11">
        <f t="shared" si="0"/>
        <v>9800</v>
      </c>
    </row>
    <row r="93" spans="1:7" ht="13.5">
      <c r="A93" s="9">
        <v>90</v>
      </c>
      <c r="B93" s="10" t="s">
        <v>978</v>
      </c>
      <c r="C93" s="9" t="s">
        <v>477</v>
      </c>
      <c r="D93" s="9" t="s">
        <v>762</v>
      </c>
      <c r="E93" s="11">
        <v>9800</v>
      </c>
      <c r="F93" s="9">
        <v>1</v>
      </c>
      <c r="G93" s="11">
        <f t="shared" si="0"/>
        <v>9800</v>
      </c>
    </row>
    <row r="94" spans="1:7" ht="13.5">
      <c r="A94" s="9">
        <v>91</v>
      </c>
      <c r="B94" s="10" t="s">
        <v>1005</v>
      </c>
      <c r="C94" s="9" t="s">
        <v>477</v>
      </c>
      <c r="D94" s="9" t="s">
        <v>762</v>
      </c>
      <c r="E94" s="11">
        <v>9800</v>
      </c>
      <c r="F94" s="9">
        <v>1</v>
      </c>
      <c r="G94" s="11">
        <f t="shared" si="0"/>
        <v>9800</v>
      </c>
    </row>
    <row r="95" spans="1:7" ht="13.5">
      <c r="A95" s="9">
        <v>92</v>
      </c>
      <c r="B95" s="10" t="s">
        <v>752</v>
      </c>
      <c r="C95" s="9" t="s">
        <v>477</v>
      </c>
      <c r="D95" s="9" t="s">
        <v>762</v>
      </c>
      <c r="E95" s="11">
        <v>9800</v>
      </c>
      <c r="F95" s="9">
        <v>1</v>
      </c>
      <c r="G95" s="11">
        <f t="shared" si="0"/>
        <v>9800</v>
      </c>
    </row>
    <row r="96" spans="1:7" ht="13.5">
      <c r="A96" s="9">
        <v>93</v>
      </c>
      <c r="B96" s="10" t="s">
        <v>151</v>
      </c>
      <c r="C96" s="9" t="s">
        <v>477</v>
      </c>
      <c r="D96" s="9" t="s">
        <v>762</v>
      </c>
      <c r="E96" s="11">
        <v>9800</v>
      </c>
      <c r="F96" s="9">
        <v>1</v>
      </c>
      <c r="G96" s="11">
        <f t="shared" si="0"/>
        <v>9800</v>
      </c>
    </row>
    <row r="97" spans="1:7" ht="13.5">
      <c r="A97" s="9">
        <v>94</v>
      </c>
      <c r="B97" s="10" t="s">
        <v>761</v>
      </c>
      <c r="C97" s="9" t="s">
        <v>477</v>
      </c>
      <c r="D97" s="9" t="s">
        <v>976</v>
      </c>
      <c r="E97" s="11">
        <v>9800</v>
      </c>
      <c r="F97" s="9">
        <v>1</v>
      </c>
      <c r="G97" s="11">
        <f t="shared" si="0"/>
        <v>9800</v>
      </c>
    </row>
    <row r="98" spans="1:7" ht="13.5">
      <c r="A98" s="9">
        <v>95</v>
      </c>
      <c r="B98" s="10" t="s">
        <v>760</v>
      </c>
      <c r="C98" s="9" t="s">
        <v>477</v>
      </c>
      <c r="D98" s="9" t="s">
        <v>976</v>
      </c>
      <c r="E98" s="11">
        <v>9800</v>
      </c>
      <c r="F98" s="9">
        <v>1</v>
      </c>
      <c r="G98" s="11">
        <f t="shared" si="0"/>
        <v>9800</v>
      </c>
    </row>
    <row r="99" spans="1:7" ht="13.5">
      <c r="A99" s="9">
        <v>96</v>
      </c>
      <c r="B99" s="10" t="s">
        <v>374</v>
      </c>
      <c r="C99" s="9" t="s">
        <v>477</v>
      </c>
      <c r="D99" s="9" t="s">
        <v>976</v>
      </c>
      <c r="E99" s="11">
        <v>9800</v>
      </c>
      <c r="F99" s="9">
        <v>1</v>
      </c>
      <c r="G99" s="11">
        <f t="shared" si="0"/>
        <v>9800</v>
      </c>
    </row>
    <row r="100" spans="1:7" ht="13.5">
      <c r="A100" s="9">
        <v>97</v>
      </c>
      <c r="B100" s="10" t="s">
        <v>956</v>
      </c>
      <c r="C100" s="9" t="s">
        <v>606</v>
      </c>
      <c r="D100" s="9" t="s">
        <v>255</v>
      </c>
      <c r="E100" s="11">
        <v>14800</v>
      </c>
      <c r="F100" s="9">
        <v>1</v>
      </c>
      <c r="G100" s="11">
        <f t="shared" si="0"/>
        <v>14800</v>
      </c>
    </row>
    <row r="101" spans="1:7" ht="13.5">
      <c r="A101" s="9">
        <v>98</v>
      </c>
      <c r="B101" s="10" t="s">
        <v>467</v>
      </c>
      <c r="C101" s="9" t="s">
        <v>480</v>
      </c>
      <c r="D101" s="9" t="s">
        <v>493</v>
      </c>
      <c r="E101" s="11">
        <v>13000</v>
      </c>
      <c r="F101" s="9">
        <v>1</v>
      </c>
      <c r="G101" s="11">
        <f t="shared" si="0"/>
        <v>13000</v>
      </c>
    </row>
    <row r="102" spans="1:7" ht="13.5">
      <c r="A102" s="9">
        <v>99</v>
      </c>
      <c r="B102" s="10" t="s">
        <v>967</v>
      </c>
      <c r="C102" s="9" t="s">
        <v>440</v>
      </c>
      <c r="D102" s="9" t="s">
        <v>496</v>
      </c>
      <c r="E102" s="11">
        <v>16000</v>
      </c>
      <c r="F102" s="9">
        <v>1</v>
      </c>
      <c r="G102" s="11">
        <f t="shared" si="0"/>
        <v>16000</v>
      </c>
    </row>
    <row r="103" spans="1:7" ht="13.5">
      <c r="A103" s="9">
        <v>100</v>
      </c>
      <c r="B103" s="10" t="s">
        <v>239</v>
      </c>
      <c r="C103" s="9" t="s">
        <v>1288</v>
      </c>
      <c r="D103" s="9" t="s">
        <v>123</v>
      </c>
      <c r="E103" s="11">
        <v>9800</v>
      </c>
      <c r="F103" s="9">
        <v>1</v>
      </c>
      <c r="G103" s="11">
        <f t="shared" si="0"/>
        <v>9800</v>
      </c>
    </row>
    <row r="104" spans="1:7" ht="13.5">
      <c r="A104" s="9">
        <v>101</v>
      </c>
      <c r="B104" s="10" t="s">
        <v>431</v>
      </c>
      <c r="C104" s="9" t="s">
        <v>767</v>
      </c>
      <c r="D104" s="9" t="s">
        <v>396</v>
      </c>
      <c r="E104" s="11">
        <v>13000</v>
      </c>
      <c r="F104" s="9">
        <v>1</v>
      </c>
      <c r="G104" s="11">
        <f t="shared" si="0"/>
        <v>13000</v>
      </c>
    </row>
    <row r="105" spans="1:7" ht="13.5">
      <c r="A105" s="9">
        <v>102</v>
      </c>
      <c r="B105" s="10" t="s">
        <v>438</v>
      </c>
      <c r="C105" s="9" t="s">
        <v>767</v>
      </c>
      <c r="D105" s="9" t="s">
        <v>396</v>
      </c>
      <c r="E105" s="11">
        <v>13000</v>
      </c>
      <c r="F105" s="9">
        <v>1</v>
      </c>
      <c r="G105" s="11">
        <f t="shared" si="0"/>
        <v>13000</v>
      </c>
    </row>
    <row r="106" spans="1:7" ht="13.5">
      <c r="A106" s="9">
        <v>103</v>
      </c>
      <c r="B106" s="10" t="s">
        <v>1043</v>
      </c>
      <c r="C106" s="9" t="s">
        <v>767</v>
      </c>
      <c r="D106" s="9" t="s">
        <v>396</v>
      </c>
      <c r="E106" s="11">
        <v>13000</v>
      </c>
      <c r="F106" s="9">
        <v>1</v>
      </c>
      <c r="G106" s="11">
        <f t="shared" si="0"/>
        <v>13000</v>
      </c>
    </row>
    <row r="107" spans="1:7" ht="13.5">
      <c r="A107" s="9">
        <v>104</v>
      </c>
      <c r="B107" s="10" t="s">
        <v>1037</v>
      </c>
      <c r="C107" s="9" t="s">
        <v>767</v>
      </c>
      <c r="D107" s="9" t="s">
        <v>396</v>
      </c>
      <c r="E107" s="11">
        <v>13000</v>
      </c>
      <c r="F107" s="9">
        <v>1</v>
      </c>
      <c r="G107" s="11">
        <f t="shared" si="0"/>
        <v>13000</v>
      </c>
    </row>
    <row r="108" spans="1:7" ht="13.5">
      <c r="A108" s="9">
        <v>105</v>
      </c>
      <c r="B108" s="10" t="s">
        <v>134</v>
      </c>
      <c r="C108" s="9" t="s">
        <v>767</v>
      </c>
      <c r="D108" s="9" t="s">
        <v>396</v>
      </c>
      <c r="E108" s="11">
        <v>13000</v>
      </c>
      <c r="F108" s="9">
        <v>1</v>
      </c>
      <c r="G108" s="11">
        <f t="shared" si="0"/>
        <v>13000</v>
      </c>
    </row>
    <row r="109" spans="1:7" ht="13.5">
      <c r="A109" s="9">
        <v>106</v>
      </c>
      <c r="B109" s="10" t="s">
        <v>964</v>
      </c>
      <c r="C109" s="9" t="s">
        <v>767</v>
      </c>
      <c r="D109" s="9" t="s">
        <v>396</v>
      </c>
      <c r="E109" s="11">
        <v>13000</v>
      </c>
      <c r="F109" s="9">
        <v>1</v>
      </c>
      <c r="G109" s="11">
        <f t="shared" si="0"/>
        <v>13000</v>
      </c>
    </row>
    <row r="110" spans="1:7" ht="13.5">
      <c r="A110" s="9">
        <v>107</v>
      </c>
      <c r="B110" s="10" t="s">
        <v>1012</v>
      </c>
      <c r="C110" s="9" t="s">
        <v>767</v>
      </c>
      <c r="D110" s="9" t="s">
        <v>396</v>
      </c>
      <c r="E110" s="11">
        <v>13000</v>
      </c>
      <c r="F110" s="9">
        <v>1</v>
      </c>
      <c r="G110" s="11">
        <f t="shared" si="0"/>
        <v>13000</v>
      </c>
    </row>
    <row r="111" spans="1:7" ht="13.5">
      <c r="A111" s="9">
        <v>108</v>
      </c>
      <c r="B111" s="10" t="s">
        <v>963</v>
      </c>
      <c r="C111" s="9" t="s">
        <v>767</v>
      </c>
      <c r="D111" s="9" t="s">
        <v>396</v>
      </c>
      <c r="E111" s="11">
        <v>13000</v>
      </c>
      <c r="F111" s="9">
        <v>1</v>
      </c>
      <c r="G111" s="11">
        <f t="shared" si="0"/>
        <v>13000</v>
      </c>
    </row>
    <row r="112" spans="1:7" ht="13.5">
      <c r="A112" s="9">
        <v>109</v>
      </c>
      <c r="B112" s="10" t="s">
        <v>1033</v>
      </c>
      <c r="C112" s="9" t="s">
        <v>767</v>
      </c>
      <c r="D112" s="9" t="s">
        <v>396</v>
      </c>
      <c r="E112" s="11">
        <v>13000</v>
      </c>
      <c r="F112" s="9">
        <v>1</v>
      </c>
      <c r="G112" s="11">
        <f t="shared" si="0"/>
        <v>13000</v>
      </c>
    </row>
    <row r="113" spans="1:7" ht="13.5">
      <c r="A113" s="9">
        <v>110</v>
      </c>
      <c r="B113" s="10" t="s">
        <v>1036</v>
      </c>
      <c r="C113" s="9" t="s">
        <v>1180</v>
      </c>
      <c r="D113" s="9" t="s">
        <v>372</v>
      </c>
      <c r="E113" s="11">
        <v>10000</v>
      </c>
      <c r="F113" s="9">
        <v>1</v>
      </c>
      <c r="G113" s="11">
        <f t="shared" si="0"/>
        <v>10000</v>
      </c>
    </row>
    <row r="114" spans="1:7" ht="13.5">
      <c r="A114" s="9">
        <v>111</v>
      </c>
      <c r="B114" s="10" t="s">
        <v>430</v>
      </c>
      <c r="C114" s="9" t="s">
        <v>1186</v>
      </c>
      <c r="D114" s="9" t="s">
        <v>494</v>
      </c>
      <c r="E114" s="11">
        <v>22000</v>
      </c>
      <c r="F114" s="9">
        <v>1</v>
      </c>
      <c r="G114" s="11">
        <f t="shared" si="0"/>
        <v>22000</v>
      </c>
    </row>
    <row r="115" spans="1:7" ht="13.5">
      <c r="A115" s="9">
        <v>112</v>
      </c>
      <c r="B115" s="10" t="s">
        <v>399</v>
      </c>
      <c r="C115" s="9" t="s">
        <v>141</v>
      </c>
      <c r="D115" s="9" t="s">
        <v>187</v>
      </c>
      <c r="E115" s="11">
        <v>16000</v>
      </c>
      <c r="F115" s="9">
        <v>1</v>
      </c>
      <c r="G115" s="11">
        <f t="shared" si="0"/>
        <v>16000</v>
      </c>
    </row>
    <row r="116" spans="1:7" ht="13.5">
      <c r="A116" s="9">
        <v>113</v>
      </c>
      <c r="B116" s="10" t="s">
        <v>319</v>
      </c>
      <c r="C116" s="9" t="s">
        <v>1244</v>
      </c>
      <c r="D116" s="9" t="s">
        <v>497</v>
      </c>
      <c r="E116" s="11">
        <v>14800</v>
      </c>
      <c r="F116" s="9">
        <v>1</v>
      </c>
      <c r="G116" s="11">
        <f t="shared" si="0"/>
        <v>14800</v>
      </c>
    </row>
    <row r="117" spans="1:7" ht="13.5">
      <c r="A117" s="9">
        <v>114</v>
      </c>
      <c r="B117" s="10" t="s">
        <v>979</v>
      </c>
      <c r="C117" s="9" t="s">
        <v>772</v>
      </c>
      <c r="D117" s="9" t="s">
        <v>479</v>
      </c>
      <c r="E117" s="11">
        <v>13800</v>
      </c>
      <c r="F117" s="9">
        <v>1</v>
      </c>
      <c r="G117" s="11">
        <f t="shared" si="0"/>
        <v>13800</v>
      </c>
    </row>
    <row r="118" spans="1:7" ht="13.5">
      <c r="A118" s="9">
        <v>115</v>
      </c>
      <c r="B118" s="10" t="s">
        <v>960</v>
      </c>
      <c r="C118" s="9" t="s">
        <v>772</v>
      </c>
      <c r="D118" s="9" t="s">
        <v>479</v>
      </c>
      <c r="E118" s="11">
        <v>13800</v>
      </c>
      <c r="F118" s="9">
        <v>1</v>
      </c>
      <c r="G118" s="11">
        <f t="shared" si="0"/>
        <v>13800</v>
      </c>
    </row>
    <row r="119" spans="1:7" ht="13.5">
      <c r="A119" s="9">
        <v>116</v>
      </c>
      <c r="B119" s="10" t="s">
        <v>969</v>
      </c>
      <c r="C119" s="9" t="s">
        <v>772</v>
      </c>
      <c r="D119" s="9" t="s">
        <v>479</v>
      </c>
      <c r="E119" s="11">
        <v>13800</v>
      </c>
      <c r="F119" s="9">
        <v>1</v>
      </c>
      <c r="G119" s="11">
        <f t="shared" si="0"/>
        <v>13800</v>
      </c>
    </row>
    <row r="120" spans="1:7" ht="13.5">
      <c r="A120" s="9">
        <v>117</v>
      </c>
      <c r="B120" s="10" t="s">
        <v>202</v>
      </c>
      <c r="C120" s="9" t="s">
        <v>500</v>
      </c>
      <c r="D120" s="9" t="s">
        <v>176</v>
      </c>
      <c r="E120" s="11">
        <v>14000</v>
      </c>
      <c r="F120" s="9">
        <v>1</v>
      </c>
      <c r="G120" s="11">
        <f t="shared" si="0"/>
        <v>14000</v>
      </c>
    </row>
    <row r="121" spans="1:7" ht="13.5">
      <c r="A121" s="9">
        <v>118</v>
      </c>
      <c r="B121" s="10" t="s">
        <v>1014</v>
      </c>
      <c r="C121" s="9" t="s">
        <v>758</v>
      </c>
      <c r="D121" s="9" t="s">
        <v>198</v>
      </c>
      <c r="E121" s="11">
        <v>14000</v>
      </c>
      <c r="F121" s="9">
        <v>1</v>
      </c>
      <c r="G121" s="11">
        <f t="shared" si="0"/>
        <v>14000</v>
      </c>
    </row>
    <row r="122" spans="1:7" ht="13.5">
      <c r="A122" s="9">
        <v>119</v>
      </c>
      <c r="B122" s="10" t="s">
        <v>368</v>
      </c>
      <c r="C122" s="9" t="s">
        <v>525</v>
      </c>
      <c r="D122" s="9" t="s">
        <v>145</v>
      </c>
      <c r="E122" s="11">
        <v>14500</v>
      </c>
      <c r="F122" s="9">
        <v>1</v>
      </c>
      <c r="G122" s="11">
        <f t="shared" si="0"/>
        <v>14500</v>
      </c>
    </row>
    <row r="123" spans="1:7" ht="13.5">
      <c r="A123" s="9">
        <v>120</v>
      </c>
      <c r="B123" s="10" t="s">
        <v>515</v>
      </c>
      <c r="C123" s="9" t="s">
        <v>606</v>
      </c>
      <c r="D123" s="9" t="s">
        <v>398</v>
      </c>
      <c r="E123" s="11">
        <v>25000</v>
      </c>
      <c r="F123" s="9">
        <v>1</v>
      </c>
      <c r="G123" s="11">
        <f t="shared" si="0"/>
        <v>25000</v>
      </c>
    </row>
    <row r="124" spans="1:7" ht="13.5">
      <c r="A124" s="9">
        <v>121</v>
      </c>
      <c r="B124" s="10" t="s">
        <v>139</v>
      </c>
      <c r="C124" s="9" t="s">
        <v>498</v>
      </c>
      <c r="D124" s="9" t="s">
        <v>1030</v>
      </c>
      <c r="E124" s="11">
        <v>15000</v>
      </c>
      <c r="F124" s="9">
        <v>1</v>
      </c>
      <c r="G124" s="11">
        <f t="shared" si="0"/>
        <v>15000</v>
      </c>
    </row>
    <row r="125" spans="1:7" ht="13.5">
      <c r="A125" s="9">
        <v>122</v>
      </c>
      <c r="B125" s="10" t="s">
        <v>322</v>
      </c>
      <c r="C125" s="9" t="s">
        <v>1186</v>
      </c>
      <c r="D125" s="9" t="s">
        <v>219</v>
      </c>
      <c r="E125" s="11">
        <v>15000</v>
      </c>
      <c r="F125" s="9">
        <v>1</v>
      </c>
      <c r="G125" s="11">
        <f t="shared" si="0"/>
        <v>15000</v>
      </c>
    </row>
    <row r="126" spans="1:7" ht="13.5">
      <c r="A126" s="9">
        <v>123</v>
      </c>
      <c r="B126" s="10" t="s">
        <v>435</v>
      </c>
      <c r="C126" s="9" t="s">
        <v>1197</v>
      </c>
      <c r="D126" s="9" t="s">
        <v>557</v>
      </c>
      <c r="E126" s="11">
        <v>15800</v>
      </c>
      <c r="F126" s="9">
        <v>1</v>
      </c>
      <c r="G126" s="11">
        <f t="shared" si="0"/>
        <v>15800</v>
      </c>
    </row>
    <row r="127" spans="1:7" ht="13.5">
      <c r="A127" s="9">
        <v>124</v>
      </c>
      <c r="B127" s="10" t="s">
        <v>489</v>
      </c>
      <c r="C127" s="9" t="s">
        <v>512</v>
      </c>
      <c r="D127" s="9" t="s">
        <v>487</v>
      </c>
      <c r="E127" s="11">
        <v>15000</v>
      </c>
      <c r="F127" s="9">
        <v>1</v>
      </c>
      <c r="G127" s="11">
        <f t="shared" si="0"/>
        <v>15000</v>
      </c>
    </row>
    <row r="128" spans="1:7" ht="13.5">
      <c r="A128" s="9">
        <v>125</v>
      </c>
      <c r="B128" s="10" t="s">
        <v>218</v>
      </c>
      <c r="C128" s="9" t="s">
        <v>508</v>
      </c>
      <c r="D128" s="9" t="s">
        <v>770</v>
      </c>
      <c r="E128" s="11">
        <v>13000</v>
      </c>
      <c r="F128" s="9">
        <v>1</v>
      </c>
      <c r="G128" s="11">
        <f t="shared" si="0"/>
        <v>13000</v>
      </c>
    </row>
    <row r="129" spans="1:7" ht="13.5">
      <c r="A129" s="9">
        <v>126</v>
      </c>
      <c r="B129" s="10" t="s">
        <v>262</v>
      </c>
      <c r="C129" s="9" t="s">
        <v>505</v>
      </c>
      <c r="D129" s="9" t="s">
        <v>535</v>
      </c>
      <c r="E129" s="11">
        <v>16800</v>
      </c>
      <c r="F129" s="9">
        <v>1</v>
      </c>
      <c r="G129" s="11">
        <f t="shared" si="0"/>
        <v>16800</v>
      </c>
    </row>
    <row r="130" spans="1:7" ht="13.5">
      <c r="A130" s="9">
        <v>127</v>
      </c>
      <c r="B130" s="10" t="s">
        <v>971</v>
      </c>
      <c r="C130" s="9" t="s">
        <v>601</v>
      </c>
      <c r="D130" s="9" t="s">
        <v>119</v>
      </c>
      <c r="E130" s="11">
        <v>12000</v>
      </c>
      <c r="F130" s="9">
        <v>1</v>
      </c>
      <c r="G130" s="11">
        <f t="shared" si="0"/>
        <v>12000</v>
      </c>
    </row>
    <row r="131" spans="1:7" ht="13.5">
      <c r="A131" s="9">
        <v>128</v>
      </c>
      <c r="B131" s="10" t="s">
        <v>528</v>
      </c>
      <c r="C131" s="9" t="s">
        <v>92</v>
      </c>
      <c r="D131" s="9" t="s">
        <v>121</v>
      </c>
      <c r="E131" s="11">
        <v>11000</v>
      </c>
      <c r="F131" s="9">
        <v>1</v>
      </c>
      <c r="G131" s="11">
        <f t="shared" si="0"/>
        <v>11000</v>
      </c>
    </row>
    <row r="132" spans="1:7" ht="13.5">
      <c r="A132" s="9">
        <v>129</v>
      </c>
      <c r="B132" s="10" t="s">
        <v>1174</v>
      </c>
      <c r="C132" s="9" t="s">
        <v>1286</v>
      </c>
      <c r="D132" s="9" t="s">
        <v>1042</v>
      </c>
      <c r="E132" s="11">
        <v>10000</v>
      </c>
      <c r="F132" s="9">
        <v>1</v>
      </c>
      <c r="G132" s="11">
        <f t="shared" si="0"/>
        <v>10000</v>
      </c>
    </row>
    <row r="133" spans="1:7" ht="13.5">
      <c r="A133" s="9">
        <v>130</v>
      </c>
      <c r="B133" s="10" t="s">
        <v>230</v>
      </c>
      <c r="C133" s="9" t="s">
        <v>516</v>
      </c>
      <c r="D133" s="9" t="s">
        <v>973</v>
      </c>
      <c r="E133" s="11">
        <v>11800</v>
      </c>
      <c r="F133" s="9">
        <v>1</v>
      </c>
      <c r="G133" s="11">
        <f t="shared" si="0"/>
        <v>11800</v>
      </c>
    </row>
    <row r="134" spans="1:7" ht="13.5">
      <c r="A134" s="9">
        <v>131</v>
      </c>
      <c r="B134" s="10" t="s">
        <v>207</v>
      </c>
      <c r="C134" s="9" t="s">
        <v>516</v>
      </c>
      <c r="D134" s="9" t="s">
        <v>962</v>
      </c>
      <c r="E134" s="11">
        <v>11500</v>
      </c>
      <c r="F134" s="9">
        <v>1</v>
      </c>
      <c r="G134" s="11">
        <f t="shared" si="0"/>
        <v>11500</v>
      </c>
    </row>
    <row r="135" spans="1:7" ht="13.5">
      <c r="A135" s="9">
        <v>132</v>
      </c>
      <c r="B135" s="10" t="s">
        <v>254</v>
      </c>
      <c r="C135" s="9" t="s">
        <v>516</v>
      </c>
      <c r="D135" s="9" t="s">
        <v>1041</v>
      </c>
      <c r="E135" s="11">
        <v>11800</v>
      </c>
      <c r="F135" s="9">
        <v>1</v>
      </c>
      <c r="G135" s="11">
        <f t="shared" si="0"/>
        <v>11800</v>
      </c>
    </row>
    <row r="136" spans="1:7" ht="13.5">
      <c r="A136" s="9">
        <v>133</v>
      </c>
      <c r="B136" s="10" t="s">
        <v>233</v>
      </c>
      <c r="C136" s="9" t="s">
        <v>516</v>
      </c>
      <c r="D136" s="9" t="s">
        <v>970</v>
      </c>
      <c r="E136" s="11">
        <v>12800</v>
      </c>
      <c r="F136" s="9">
        <v>1</v>
      </c>
      <c r="G136" s="11">
        <f t="shared" si="0"/>
        <v>12800</v>
      </c>
    </row>
    <row r="137" spans="1:7" ht="13.5">
      <c r="A137" s="9">
        <v>134</v>
      </c>
      <c r="B137" s="10" t="s">
        <v>334</v>
      </c>
      <c r="C137" s="9" t="s">
        <v>516</v>
      </c>
      <c r="D137" s="9" t="s">
        <v>337</v>
      </c>
      <c r="E137" s="11">
        <v>13800</v>
      </c>
      <c r="F137" s="9">
        <v>1</v>
      </c>
      <c r="G137" s="11">
        <f t="shared" si="0"/>
        <v>13800</v>
      </c>
    </row>
    <row r="138" spans="1:7" ht="13.5">
      <c r="A138" s="9">
        <v>135</v>
      </c>
      <c r="B138" s="10" t="s">
        <v>324</v>
      </c>
      <c r="C138" s="9" t="s">
        <v>516</v>
      </c>
      <c r="D138" s="9" t="s">
        <v>337</v>
      </c>
      <c r="E138" s="11">
        <v>11800</v>
      </c>
      <c r="F138" s="9">
        <v>1</v>
      </c>
      <c r="G138" s="11">
        <f t="shared" si="0"/>
        <v>11800</v>
      </c>
    </row>
    <row r="139" spans="1:7" ht="13.5">
      <c r="A139" s="9">
        <v>136</v>
      </c>
      <c r="B139" s="10" t="s">
        <v>951</v>
      </c>
      <c r="C139" s="9" t="s">
        <v>516</v>
      </c>
      <c r="D139" s="9" t="s">
        <v>225</v>
      </c>
      <c r="E139" s="11">
        <v>13000</v>
      </c>
      <c r="F139" s="9">
        <v>1</v>
      </c>
      <c r="G139" s="11">
        <f t="shared" si="0"/>
        <v>13000</v>
      </c>
    </row>
    <row r="140" spans="1:7" ht="13.5">
      <c r="A140" s="9">
        <v>137</v>
      </c>
      <c r="B140" s="10" t="s">
        <v>990</v>
      </c>
      <c r="C140" s="9" t="s">
        <v>516</v>
      </c>
      <c r="D140" s="9" t="s">
        <v>263</v>
      </c>
      <c r="E140" s="11">
        <v>13800</v>
      </c>
      <c r="F140" s="9">
        <v>1</v>
      </c>
      <c r="G140" s="11">
        <f t="shared" si="0"/>
        <v>13800</v>
      </c>
    </row>
    <row r="141" spans="1:7" ht="13.5">
      <c r="A141" s="9">
        <v>138</v>
      </c>
      <c r="B141" s="10" t="s">
        <v>406</v>
      </c>
      <c r="C141" s="9" t="s">
        <v>1356</v>
      </c>
      <c r="D141" s="9" t="s">
        <v>229</v>
      </c>
      <c r="E141" s="11">
        <v>12000</v>
      </c>
      <c r="F141" s="9">
        <v>1</v>
      </c>
      <c r="G141" s="11">
        <f t="shared" si="0"/>
        <v>12000</v>
      </c>
    </row>
    <row r="142" spans="1:7" ht="13.5">
      <c r="A142" s="9">
        <v>139</v>
      </c>
      <c r="B142" s="10" t="s">
        <v>419</v>
      </c>
      <c r="C142" s="9" t="s">
        <v>1356</v>
      </c>
      <c r="D142" s="9" t="s">
        <v>983</v>
      </c>
      <c r="E142" s="11">
        <v>12000</v>
      </c>
      <c r="F142" s="9">
        <v>1</v>
      </c>
      <c r="G142" s="11">
        <f t="shared" si="0"/>
        <v>12000</v>
      </c>
    </row>
    <row r="143" spans="1:7" ht="13.5">
      <c r="A143" s="9">
        <v>140</v>
      </c>
      <c r="B143" s="10" t="s">
        <v>421</v>
      </c>
      <c r="C143" s="9" t="s">
        <v>1356</v>
      </c>
      <c r="D143" s="9" t="s">
        <v>1023</v>
      </c>
      <c r="E143" s="11">
        <v>12000</v>
      </c>
      <c r="F143" s="9">
        <v>1</v>
      </c>
      <c r="G143" s="11">
        <f t="shared" si="0"/>
        <v>12000</v>
      </c>
    </row>
    <row r="144" spans="1:7" ht="13.5">
      <c r="A144" s="9">
        <v>141</v>
      </c>
      <c r="B144" s="10" t="s">
        <v>94</v>
      </c>
      <c r="C144" s="9" t="s">
        <v>1356</v>
      </c>
      <c r="D144" s="9" t="s">
        <v>966</v>
      </c>
      <c r="E144" s="11">
        <v>12000</v>
      </c>
      <c r="F144" s="9">
        <v>1</v>
      </c>
      <c r="G144" s="11">
        <f t="shared" si="0"/>
        <v>12000</v>
      </c>
    </row>
    <row r="145" spans="1:7" ht="13.5">
      <c r="A145" s="9">
        <v>142</v>
      </c>
      <c r="B145" s="10" t="s">
        <v>370</v>
      </c>
      <c r="C145" s="9" t="s">
        <v>1190</v>
      </c>
      <c r="D145" s="9" t="s">
        <v>1064</v>
      </c>
      <c r="E145" s="11">
        <v>22000</v>
      </c>
      <c r="F145" s="9">
        <v>1</v>
      </c>
      <c r="G145" s="11">
        <f t="shared" si="0"/>
        <v>22000</v>
      </c>
    </row>
    <row r="146" spans="1:7" ht="13.5">
      <c r="A146" s="9">
        <v>143</v>
      </c>
      <c r="B146" s="10" t="s">
        <v>98</v>
      </c>
      <c r="C146" s="9" t="s">
        <v>80</v>
      </c>
      <c r="D146" s="9" t="s">
        <v>461</v>
      </c>
      <c r="E146" s="11">
        <v>18000</v>
      </c>
      <c r="F146" s="9">
        <v>1</v>
      </c>
      <c r="G146" s="11">
        <f t="shared" si="0"/>
        <v>18000</v>
      </c>
    </row>
    <row r="147" spans="1:7" ht="13.5">
      <c r="A147" s="9">
        <v>144</v>
      </c>
      <c r="B147" s="10" t="s">
        <v>98</v>
      </c>
      <c r="C147" s="9" t="s">
        <v>792</v>
      </c>
      <c r="D147" s="9" t="s">
        <v>514</v>
      </c>
      <c r="E147" s="11">
        <v>24000</v>
      </c>
      <c r="F147" s="9">
        <v>1</v>
      </c>
      <c r="G147" s="11">
        <f t="shared" si="0"/>
        <v>24000</v>
      </c>
    </row>
    <row r="148" spans="1:7" ht="13.5">
      <c r="A148" s="9">
        <v>145</v>
      </c>
      <c r="B148" s="10" t="s">
        <v>801</v>
      </c>
      <c r="C148" s="9" t="s">
        <v>1188</v>
      </c>
      <c r="D148" s="9" t="s">
        <v>495</v>
      </c>
      <c r="E148" s="11">
        <v>18000</v>
      </c>
      <c r="F148" s="9">
        <v>1</v>
      </c>
      <c r="G148" s="11">
        <f t="shared" si="0"/>
        <v>18000</v>
      </c>
    </row>
    <row r="149" spans="1:7" ht="13.5">
      <c r="A149" s="9">
        <v>146</v>
      </c>
      <c r="B149" s="10" t="s">
        <v>367</v>
      </c>
      <c r="C149" s="9" t="s">
        <v>64</v>
      </c>
      <c r="D149" s="9" t="s">
        <v>751</v>
      </c>
      <c r="E149" s="11">
        <v>15000</v>
      </c>
      <c r="F149" s="9">
        <v>1</v>
      </c>
      <c r="G149" s="11">
        <f t="shared" si="0"/>
        <v>15000</v>
      </c>
    </row>
    <row r="150" spans="1:7" ht="13.5">
      <c r="A150" s="9">
        <v>147</v>
      </c>
      <c r="B150" s="10" t="s">
        <v>404</v>
      </c>
      <c r="C150" s="9" t="s">
        <v>1167</v>
      </c>
      <c r="D150" s="9" t="s">
        <v>509</v>
      </c>
      <c r="E150" s="11">
        <v>18000</v>
      </c>
      <c r="F150" s="9">
        <v>1</v>
      </c>
      <c r="G150" s="11">
        <f t="shared" si="0"/>
        <v>18000</v>
      </c>
    </row>
    <row r="151" spans="1:7" ht="13.5">
      <c r="A151" s="9">
        <v>148</v>
      </c>
      <c r="B151" s="10" t="s">
        <v>224</v>
      </c>
      <c r="C151" s="9" t="s">
        <v>472</v>
      </c>
      <c r="D151" s="9" t="s">
        <v>802</v>
      </c>
      <c r="E151" s="11">
        <v>15000</v>
      </c>
      <c r="F151" s="9">
        <v>1</v>
      </c>
      <c r="G151" s="11">
        <f t="shared" si="0"/>
        <v>15000</v>
      </c>
    </row>
    <row r="152" spans="1:7" ht="13.5">
      <c r="A152" s="9">
        <v>149</v>
      </c>
      <c r="B152" s="10" t="s">
        <v>804</v>
      </c>
      <c r="C152" s="9" t="s">
        <v>1254</v>
      </c>
      <c r="D152" s="9" t="s">
        <v>369</v>
      </c>
      <c r="E152" s="11">
        <v>13000</v>
      </c>
      <c r="F152" s="9">
        <v>1</v>
      </c>
      <c r="G152" s="11">
        <f t="shared" si="0"/>
        <v>13000</v>
      </c>
    </row>
    <row r="153" spans="1:7" ht="13.5">
      <c r="A153" s="9">
        <v>150</v>
      </c>
      <c r="B153" s="10" t="s">
        <v>1044</v>
      </c>
      <c r="C153" s="9" t="s">
        <v>74</v>
      </c>
      <c r="D153" s="9" t="s">
        <v>754</v>
      </c>
      <c r="E153" s="11">
        <v>18000</v>
      </c>
      <c r="F153" s="9">
        <v>1</v>
      </c>
      <c r="G153" s="11">
        <f t="shared" si="0"/>
        <v>18000</v>
      </c>
    </row>
    <row r="154" spans="1:7" ht="13.5">
      <c r="A154" s="9">
        <v>151</v>
      </c>
      <c r="B154" s="10" t="s">
        <v>805</v>
      </c>
      <c r="C154" s="9" t="s">
        <v>1269</v>
      </c>
      <c r="D154" s="9" t="s">
        <v>103</v>
      </c>
      <c r="E154" s="11">
        <v>15000</v>
      </c>
      <c r="F154" s="9">
        <v>1</v>
      </c>
      <c r="G154" s="11">
        <f t="shared" si="0"/>
        <v>15000</v>
      </c>
    </row>
    <row r="155" spans="1:7" ht="13.5">
      <c r="A155" s="9">
        <v>152</v>
      </c>
      <c r="B155" s="10" t="s">
        <v>1300</v>
      </c>
      <c r="C155" s="9" t="s">
        <v>519</v>
      </c>
      <c r="D155" s="9" t="s">
        <v>413</v>
      </c>
      <c r="E155" s="11">
        <v>13000</v>
      </c>
      <c r="F155" s="9">
        <v>1</v>
      </c>
      <c r="G155" s="11">
        <f t="shared" si="0"/>
        <v>13000</v>
      </c>
    </row>
    <row r="156" spans="1:7" ht="13.5">
      <c r="A156" s="9">
        <v>153</v>
      </c>
      <c r="B156" s="10" t="s">
        <v>104</v>
      </c>
      <c r="C156" s="9" t="s">
        <v>519</v>
      </c>
      <c r="D156" s="9" t="s">
        <v>405</v>
      </c>
      <c r="E156" s="11">
        <v>13000</v>
      </c>
      <c r="F156" s="9">
        <v>1</v>
      </c>
      <c r="G156" s="11">
        <f t="shared" si="0"/>
        <v>13000</v>
      </c>
    </row>
    <row r="157" spans="1:7" ht="13.5">
      <c r="A157" s="9">
        <v>154</v>
      </c>
      <c r="B157" s="10" t="s">
        <v>213</v>
      </c>
      <c r="C157" s="9" t="s">
        <v>502</v>
      </c>
      <c r="D157" s="9" t="s">
        <v>308</v>
      </c>
      <c r="E157" s="11">
        <v>12000</v>
      </c>
      <c r="F157" s="9">
        <v>1</v>
      </c>
      <c r="G157" s="11">
        <f t="shared" si="0"/>
        <v>12000</v>
      </c>
    </row>
    <row r="158" spans="1:7" ht="13.5">
      <c r="A158" s="9">
        <v>155</v>
      </c>
      <c r="B158" s="10" t="s">
        <v>1046</v>
      </c>
      <c r="C158" s="9" t="s">
        <v>1169</v>
      </c>
      <c r="D158" s="9" t="s">
        <v>95</v>
      </c>
      <c r="E158" s="11">
        <v>16000</v>
      </c>
      <c r="F158" s="9">
        <v>1</v>
      </c>
      <c r="G158" s="11">
        <f t="shared" si="0"/>
        <v>16000</v>
      </c>
    </row>
    <row r="159" spans="1:7" ht="13.5">
      <c r="A159" s="9">
        <v>156</v>
      </c>
      <c r="B159" s="10" t="s">
        <v>1034</v>
      </c>
      <c r="C159" s="9" t="s">
        <v>1234</v>
      </c>
      <c r="D159" s="9" t="s">
        <v>1021</v>
      </c>
      <c r="E159" s="11">
        <v>15000</v>
      </c>
      <c r="F159" s="9">
        <v>1</v>
      </c>
      <c r="G159" s="11">
        <f t="shared" si="0"/>
        <v>15000</v>
      </c>
    </row>
    <row r="160" spans="1:7" ht="13.5">
      <c r="A160" s="9">
        <v>157</v>
      </c>
      <c r="B160" s="10" t="s">
        <v>1010</v>
      </c>
      <c r="C160" s="9" t="s">
        <v>89</v>
      </c>
      <c r="D160" s="9" t="s">
        <v>1083</v>
      </c>
      <c r="E160" s="11">
        <v>17000</v>
      </c>
      <c r="F160" s="9">
        <v>1</v>
      </c>
      <c r="G160" s="11">
        <f t="shared" si="0"/>
        <v>17000</v>
      </c>
    </row>
    <row r="161" spans="1:7" ht="13.5">
      <c r="A161" s="9">
        <v>158</v>
      </c>
      <c r="B161" s="10" t="s">
        <v>1031</v>
      </c>
      <c r="C161" s="9" t="s">
        <v>440</v>
      </c>
      <c r="D161" s="9" t="s">
        <v>126</v>
      </c>
      <c r="E161" s="11">
        <v>19800</v>
      </c>
      <c r="F161" s="9">
        <v>1</v>
      </c>
      <c r="G161" s="11">
        <f t="shared" si="0"/>
        <v>19800</v>
      </c>
    </row>
    <row r="162" spans="1:7" ht="13.5">
      <c r="A162" s="9">
        <v>159</v>
      </c>
      <c r="B162" s="10" t="s">
        <v>260</v>
      </c>
      <c r="C162" s="9" t="s">
        <v>1225</v>
      </c>
      <c r="D162" s="9" t="s">
        <v>257</v>
      </c>
      <c r="E162" s="11">
        <v>15500</v>
      </c>
      <c r="F162" s="9">
        <v>1</v>
      </c>
      <c r="G162" s="11">
        <f t="shared" si="0"/>
        <v>15500</v>
      </c>
    </row>
    <row r="163" spans="1:7" ht="13.5">
      <c r="A163" s="9">
        <v>160</v>
      </c>
      <c r="B163" s="10" t="s">
        <v>238</v>
      </c>
      <c r="C163" s="9" t="s">
        <v>96</v>
      </c>
      <c r="D163" s="9" t="s">
        <v>563</v>
      </c>
      <c r="E163" s="11">
        <v>19000</v>
      </c>
      <c r="F163" s="9">
        <v>1</v>
      </c>
      <c r="G163" s="11">
        <f t="shared" si="0"/>
        <v>19000</v>
      </c>
    </row>
    <row r="164" spans="1:7" ht="13.5">
      <c r="A164" s="9">
        <v>161</v>
      </c>
      <c r="B164" s="10" t="s">
        <v>122</v>
      </c>
      <c r="C164" s="9" t="s">
        <v>1240</v>
      </c>
      <c r="D164" s="9" t="s">
        <v>124</v>
      </c>
      <c r="E164" s="11">
        <v>9000</v>
      </c>
      <c r="F164" s="9">
        <v>1</v>
      </c>
      <c r="G164" s="11">
        <f t="shared" si="0"/>
        <v>9000</v>
      </c>
    </row>
    <row r="165" spans="1:7" ht="13.5">
      <c r="A165" s="9">
        <v>162</v>
      </c>
      <c r="B165" s="10" t="s">
        <v>252</v>
      </c>
      <c r="C165" s="9" t="s">
        <v>115</v>
      </c>
      <c r="D165" s="9" t="s">
        <v>63</v>
      </c>
      <c r="E165" s="11">
        <v>14000</v>
      </c>
      <c r="F165" s="9">
        <v>1</v>
      </c>
      <c r="G165" s="11">
        <f t="shared" si="0"/>
        <v>14000</v>
      </c>
    </row>
    <row r="166" spans="1:7" ht="13.5">
      <c r="A166" s="9">
        <v>163</v>
      </c>
      <c r="B166" s="10" t="s">
        <v>102</v>
      </c>
      <c r="C166" s="9" t="s">
        <v>1299</v>
      </c>
      <c r="D166" s="9" t="s">
        <v>71</v>
      </c>
      <c r="E166" s="11">
        <v>12000</v>
      </c>
      <c r="F166" s="9">
        <v>1</v>
      </c>
      <c r="G166" s="11">
        <f t="shared" si="0"/>
        <v>12000</v>
      </c>
    </row>
    <row r="167" spans="1:7" ht="13.5">
      <c r="A167" s="9">
        <v>164</v>
      </c>
      <c r="B167" s="10" t="s">
        <v>105</v>
      </c>
      <c r="C167" s="9" t="s">
        <v>1291</v>
      </c>
      <c r="D167" s="9" t="s">
        <v>234</v>
      </c>
      <c r="E167" s="11">
        <v>16500</v>
      </c>
      <c r="F167" s="9">
        <v>1</v>
      </c>
      <c r="G167" s="11">
        <f t="shared" si="0"/>
        <v>16500</v>
      </c>
    </row>
    <row r="168" spans="1:7" ht="13.5">
      <c r="A168" s="9">
        <v>165</v>
      </c>
      <c r="B168" s="10" t="s">
        <v>1047</v>
      </c>
      <c r="C168" s="9" t="s">
        <v>1271</v>
      </c>
      <c r="D168" s="9" t="s">
        <v>766</v>
      </c>
      <c r="E168" s="11">
        <v>15000</v>
      </c>
      <c r="F168" s="9">
        <v>1</v>
      </c>
      <c r="G168" s="11">
        <f t="shared" si="0"/>
        <v>15000</v>
      </c>
    </row>
    <row r="169" spans="1:7" ht="13.5">
      <c r="A169" s="9">
        <v>166</v>
      </c>
      <c r="B169" s="10" t="s">
        <v>0</v>
      </c>
      <c r="C169" s="9" t="s">
        <v>1172</v>
      </c>
      <c r="D169" s="9" t="s">
        <v>82</v>
      </c>
      <c r="E169" s="11">
        <v>17000</v>
      </c>
      <c r="F169" s="9">
        <v>1</v>
      </c>
      <c r="G169" s="11">
        <f t="shared" si="0"/>
        <v>17000</v>
      </c>
    </row>
    <row r="170" spans="1:7" ht="13.5">
      <c r="A170" s="9">
        <v>167</v>
      </c>
      <c r="B170" s="10" t="s">
        <v>261</v>
      </c>
      <c r="C170" s="9" t="s">
        <v>1261</v>
      </c>
      <c r="D170" s="9" t="s">
        <v>82</v>
      </c>
      <c r="E170" s="11">
        <v>14000</v>
      </c>
      <c r="F170" s="9">
        <v>1</v>
      </c>
      <c r="G170" s="11">
        <f t="shared" si="0"/>
        <v>14000</v>
      </c>
    </row>
    <row r="171" spans="1:7" ht="13.5">
      <c r="A171" s="9">
        <v>168</v>
      </c>
      <c r="B171" s="10" t="s">
        <v>129</v>
      </c>
      <c r="C171" s="9" t="s">
        <v>1261</v>
      </c>
      <c r="D171" s="9" t="s">
        <v>82</v>
      </c>
      <c r="E171" s="11">
        <v>14000</v>
      </c>
      <c r="F171" s="9">
        <v>1</v>
      </c>
      <c r="G171" s="11">
        <f t="shared" si="0"/>
        <v>14000</v>
      </c>
    </row>
    <row r="172" spans="1:7" ht="13.5">
      <c r="A172" s="9">
        <v>169</v>
      </c>
      <c r="B172" s="10" t="s">
        <v>441</v>
      </c>
      <c r="C172" s="9" t="s">
        <v>1261</v>
      </c>
      <c r="D172" s="9" t="s">
        <v>82</v>
      </c>
      <c r="E172" s="11">
        <v>14000</v>
      </c>
      <c r="F172" s="9">
        <v>1</v>
      </c>
      <c r="G172" s="11">
        <f t="shared" si="0"/>
        <v>14000</v>
      </c>
    </row>
    <row r="173" spans="1:7" ht="13.5">
      <c r="A173" s="9">
        <v>170</v>
      </c>
      <c r="B173" s="10" t="s">
        <v>235</v>
      </c>
      <c r="C173" s="9" t="s">
        <v>486</v>
      </c>
      <c r="D173" s="9" t="s">
        <v>82</v>
      </c>
      <c r="E173" s="11">
        <v>27000</v>
      </c>
      <c r="F173" s="9">
        <v>1</v>
      </c>
      <c r="G173" s="11">
        <f t="shared" si="0"/>
        <v>27000</v>
      </c>
    </row>
    <row r="174" spans="1:7" ht="13.5">
      <c r="A174" s="9">
        <v>171</v>
      </c>
      <c r="B174" s="10" t="s">
        <v>138</v>
      </c>
      <c r="C174" s="9" t="s">
        <v>101</v>
      </c>
      <c r="D174" s="9" t="s">
        <v>403</v>
      </c>
      <c r="E174" s="11">
        <v>15000</v>
      </c>
      <c r="F174" s="9">
        <v>1</v>
      </c>
      <c r="G174" s="11">
        <f t="shared" si="0"/>
        <v>15000</v>
      </c>
    </row>
    <row r="175" spans="1:7" ht="13.5">
      <c r="A175" s="9">
        <v>172</v>
      </c>
      <c r="B175" s="10" t="s">
        <v>93</v>
      </c>
      <c r="C175" s="9" t="s">
        <v>1170</v>
      </c>
      <c r="D175" s="9" t="s">
        <v>69</v>
      </c>
      <c r="E175" s="11">
        <v>13000</v>
      </c>
      <c r="F175" s="9">
        <v>1</v>
      </c>
      <c r="G175" s="11">
        <f t="shared" si="0"/>
        <v>13000</v>
      </c>
    </row>
    <row r="176" spans="1:7" ht="13.5">
      <c r="A176" s="9">
        <v>173</v>
      </c>
      <c r="B176" s="10" t="s">
        <v>142</v>
      </c>
      <c r="C176" s="9" t="s">
        <v>526</v>
      </c>
      <c r="D176" s="9" t="s">
        <v>114</v>
      </c>
      <c r="E176" s="11">
        <v>18000</v>
      </c>
      <c r="F176" s="9">
        <v>1</v>
      </c>
      <c r="G176" s="11">
        <f t="shared" si="0"/>
        <v>18000</v>
      </c>
    </row>
    <row r="177" spans="1:7" ht="13.5">
      <c r="A177" s="9">
        <v>174</v>
      </c>
      <c r="B177" s="10" t="s">
        <v>127</v>
      </c>
      <c r="C177" s="9" t="s">
        <v>526</v>
      </c>
      <c r="D177" s="9" t="s">
        <v>114</v>
      </c>
      <c r="E177" s="11">
        <v>18000</v>
      </c>
      <c r="F177" s="9">
        <v>1</v>
      </c>
      <c r="G177" s="11">
        <f t="shared" si="0"/>
        <v>18000</v>
      </c>
    </row>
    <row r="178" spans="1:7" ht="13.5">
      <c r="A178" s="9">
        <v>175</v>
      </c>
      <c r="B178" s="10" t="s">
        <v>1045</v>
      </c>
      <c r="C178" s="9" t="s">
        <v>1304</v>
      </c>
      <c r="D178" s="9" t="s">
        <v>114</v>
      </c>
      <c r="E178" s="11">
        <v>16800</v>
      </c>
      <c r="F178" s="9">
        <v>1</v>
      </c>
      <c r="G178" s="11">
        <f t="shared" si="0"/>
        <v>16800</v>
      </c>
    </row>
    <row r="179" spans="1:7" ht="13.5">
      <c r="A179" s="9">
        <v>176</v>
      </c>
      <c r="B179" s="10" t="s">
        <v>397</v>
      </c>
      <c r="C179" s="9" t="s">
        <v>1172</v>
      </c>
      <c r="D179" s="9" t="s">
        <v>108</v>
      </c>
      <c r="E179" s="11">
        <v>17000</v>
      </c>
      <c r="F179" s="9">
        <v>1</v>
      </c>
      <c r="G179" s="11">
        <f t="shared" si="0"/>
        <v>17000</v>
      </c>
    </row>
    <row r="180" spans="1:7" ht="13.5">
      <c r="A180" s="9">
        <v>177</v>
      </c>
      <c r="B180" s="10" t="s">
        <v>400</v>
      </c>
      <c r="C180" s="9" t="s">
        <v>1282</v>
      </c>
      <c r="D180" s="9" t="s">
        <v>83</v>
      </c>
      <c r="E180" s="11">
        <v>14500</v>
      </c>
      <c r="F180" s="9">
        <v>1</v>
      </c>
      <c r="G180" s="11">
        <f t="shared" si="0"/>
        <v>14500</v>
      </c>
    </row>
    <row r="181" spans="1:7" ht="13.5">
      <c r="A181" s="9">
        <v>178</v>
      </c>
      <c r="B181" s="10" t="s">
        <v>328</v>
      </c>
      <c r="C181" s="9" t="s">
        <v>607</v>
      </c>
      <c r="D181" s="9" t="s">
        <v>114</v>
      </c>
      <c r="E181" s="11">
        <v>22000</v>
      </c>
      <c r="F181" s="9">
        <v>1</v>
      </c>
      <c r="G181" s="11">
        <f t="shared" si="0"/>
        <v>22000</v>
      </c>
    </row>
    <row r="182" spans="1:7" ht="13.5">
      <c r="A182" s="9">
        <v>179</v>
      </c>
      <c r="B182" s="10" t="s">
        <v>326</v>
      </c>
      <c r="C182" s="9" t="s">
        <v>565</v>
      </c>
      <c r="D182" s="9" t="s">
        <v>1057</v>
      </c>
      <c r="E182" s="11">
        <v>12000</v>
      </c>
      <c r="F182" s="9">
        <v>1</v>
      </c>
      <c r="G182" s="11">
        <f t="shared" si="0"/>
        <v>12000</v>
      </c>
    </row>
    <row r="183" spans="1:7" ht="13.5">
      <c r="A183" s="9">
        <v>180</v>
      </c>
      <c r="B183" s="10" t="s">
        <v>788</v>
      </c>
      <c r="C183" s="9" t="s">
        <v>526</v>
      </c>
      <c r="D183" s="9" t="s">
        <v>619</v>
      </c>
      <c r="E183" s="11">
        <v>14000</v>
      </c>
      <c r="F183" s="9">
        <v>1</v>
      </c>
      <c r="G183" s="11">
        <f t="shared" si="0"/>
        <v>14000</v>
      </c>
    </row>
    <row r="184" spans="1:7" ht="13.5">
      <c r="A184" s="9">
        <v>181</v>
      </c>
      <c r="B184" s="10" t="s">
        <v>97</v>
      </c>
      <c r="C184" s="9" t="s">
        <v>526</v>
      </c>
      <c r="D184" s="9" t="s">
        <v>619</v>
      </c>
      <c r="E184" s="11">
        <v>15000</v>
      </c>
      <c r="F184" s="9">
        <v>1</v>
      </c>
      <c r="G184" s="11">
        <f t="shared" si="0"/>
        <v>15000</v>
      </c>
    </row>
    <row r="185" spans="1:7" ht="13.5">
      <c r="A185" s="9">
        <v>182</v>
      </c>
      <c r="B185" s="10" t="s">
        <v>1035</v>
      </c>
      <c r="C185" s="9" t="s">
        <v>610</v>
      </c>
      <c r="D185" s="9" t="s">
        <v>650</v>
      </c>
      <c r="E185" s="11">
        <v>16000</v>
      </c>
      <c r="F185" s="9">
        <v>1</v>
      </c>
      <c r="G185" s="11">
        <f t="shared" si="0"/>
        <v>16000</v>
      </c>
    </row>
    <row r="186" spans="1:7" ht="13.5">
      <c r="A186" s="9">
        <v>183</v>
      </c>
      <c r="B186" s="10" t="s">
        <v>750</v>
      </c>
      <c r="C186" s="9" t="s">
        <v>610</v>
      </c>
      <c r="D186" s="9" t="s">
        <v>650</v>
      </c>
      <c r="E186" s="11">
        <v>15000</v>
      </c>
      <c r="F186" s="9">
        <v>1</v>
      </c>
      <c r="G186" s="11">
        <f t="shared" si="0"/>
        <v>15000</v>
      </c>
    </row>
    <row r="187" spans="1:7" ht="13.5">
      <c r="A187" s="9">
        <v>184</v>
      </c>
      <c r="B187" s="10" t="s">
        <v>150</v>
      </c>
      <c r="C187" s="9" t="s">
        <v>1172</v>
      </c>
      <c r="D187" s="9" t="s">
        <v>108</v>
      </c>
      <c r="E187" s="11">
        <v>15000</v>
      </c>
      <c r="F187" s="9">
        <v>1</v>
      </c>
      <c r="G187" s="11">
        <f t="shared" si="0"/>
        <v>15000</v>
      </c>
    </row>
    <row r="188" spans="1:7" ht="13.5">
      <c r="A188" s="9">
        <v>185</v>
      </c>
      <c r="B188" s="10" t="s">
        <v>149</v>
      </c>
      <c r="C188" s="9" t="s">
        <v>1225</v>
      </c>
      <c r="D188" s="9" t="s">
        <v>636</v>
      </c>
      <c r="E188" s="11">
        <v>16800</v>
      </c>
      <c r="F188" s="9">
        <v>1</v>
      </c>
      <c r="G188" s="11">
        <f t="shared" si="0"/>
        <v>16800</v>
      </c>
    </row>
    <row r="189" spans="1:7" ht="13.5">
      <c r="A189" s="9">
        <v>186</v>
      </c>
      <c r="B189" s="10" t="s">
        <v>1019</v>
      </c>
      <c r="C189" s="9" t="s">
        <v>552</v>
      </c>
      <c r="D189" s="9" t="s">
        <v>1015</v>
      </c>
      <c r="E189" s="11">
        <v>16000</v>
      </c>
      <c r="F189" s="9">
        <v>1</v>
      </c>
      <c r="G189" s="11">
        <f t="shared" si="0"/>
        <v>16000</v>
      </c>
    </row>
    <row r="190" spans="1:7" ht="13.5">
      <c r="A190" s="9">
        <v>187</v>
      </c>
      <c r="B190" s="10" t="s">
        <v>209</v>
      </c>
      <c r="C190" s="9" t="s">
        <v>84</v>
      </c>
      <c r="D190" s="9" t="s">
        <v>231</v>
      </c>
      <c r="E190" s="11">
        <v>14800</v>
      </c>
      <c r="F190" s="9">
        <v>1</v>
      </c>
      <c r="G190" s="11">
        <f t="shared" si="0"/>
        <v>14800</v>
      </c>
    </row>
    <row r="191" spans="1:7" ht="13.5">
      <c r="A191" s="9">
        <v>188</v>
      </c>
      <c r="B191" s="10" t="s">
        <v>75</v>
      </c>
      <c r="C191" s="9" t="s">
        <v>466</v>
      </c>
      <c r="D191" s="9" t="s">
        <v>411</v>
      </c>
      <c r="E191" s="11">
        <v>11900</v>
      </c>
      <c r="F191" s="9">
        <v>1</v>
      </c>
      <c r="G191" s="11">
        <f t="shared" si="0"/>
        <v>11900</v>
      </c>
    </row>
    <row r="192" spans="1:7" ht="13.5">
      <c r="A192" s="9">
        <v>189</v>
      </c>
      <c r="B192" s="10" t="s">
        <v>408</v>
      </c>
      <c r="C192" s="9" t="s">
        <v>466</v>
      </c>
      <c r="D192" s="9" t="s">
        <v>410</v>
      </c>
      <c r="E192" s="11">
        <v>11900</v>
      </c>
      <c r="F192" s="9">
        <v>1</v>
      </c>
      <c r="G192" s="11">
        <f t="shared" si="0"/>
        <v>11900</v>
      </c>
    </row>
    <row r="193" spans="1:7" ht="13.5">
      <c r="A193" s="9">
        <v>190</v>
      </c>
      <c r="B193" s="10" t="s">
        <v>402</v>
      </c>
      <c r="C193" s="9" t="s">
        <v>466</v>
      </c>
      <c r="D193" s="9" t="s">
        <v>409</v>
      </c>
      <c r="E193" s="11">
        <v>11900</v>
      </c>
      <c r="F193" s="9">
        <v>1</v>
      </c>
      <c r="G193" s="11">
        <f t="shared" si="0"/>
        <v>11900</v>
      </c>
    </row>
    <row r="194" spans="1:7" ht="13.5">
      <c r="A194" s="9">
        <v>191</v>
      </c>
      <c r="B194" s="10" t="s">
        <v>1073</v>
      </c>
      <c r="C194" s="9" t="s">
        <v>547</v>
      </c>
      <c r="D194" s="9" t="s">
        <v>243</v>
      </c>
      <c r="E194" s="11">
        <v>12000</v>
      </c>
      <c r="F194" s="9">
        <v>1</v>
      </c>
      <c r="G194" s="11">
        <f t="shared" si="0"/>
        <v>12000</v>
      </c>
    </row>
    <row r="195" spans="1:7" ht="13.5">
      <c r="A195" s="9">
        <v>192</v>
      </c>
      <c r="B195" s="10" t="s">
        <v>227</v>
      </c>
      <c r="C195" s="9" t="s">
        <v>1400</v>
      </c>
      <c r="D195" s="9" t="s">
        <v>110</v>
      </c>
      <c r="E195" s="11">
        <v>13000</v>
      </c>
      <c r="F195" s="9">
        <v>1</v>
      </c>
      <c r="G195" s="11">
        <f t="shared" si="0"/>
        <v>13000</v>
      </c>
    </row>
    <row r="196" spans="1:7" ht="13.5">
      <c r="A196" s="9">
        <v>193</v>
      </c>
      <c r="B196" s="10" t="s">
        <v>223</v>
      </c>
      <c r="C196" s="9" t="s">
        <v>652</v>
      </c>
      <c r="D196" s="9" t="s">
        <v>797</v>
      </c>
      <c r="E196" s="11">
        <v>12000</v>
      </c>
      <c r="F196" s="9">
        <v>1</v>
      </c>
      <c r="G196" s="11">
        <f t="shared" si="0"/>
        <v>12000</v>
      </c>
    </row>
    <row r="197" spans="1:7" ht="13.5">
      <c r="A197" s="9">
        <v>194</v>
      </c>
      <c r="B197" s="10" t="s">
        <v>132</v>
      </c>
      <c r="C197" s="9" t="s">
        <v>1223</v>
      </c>
      <c r="D197" s="9" t="s">
        <v>1038</v>
      </c>
      <c r="E197" s="11">
        <v>15000</v>
      </c>
      <c r="F197" s="9">
        <v>1</v>
      </c>
      <c r="G197" s="11">
        <f t="shared" si="0"/>
        <v>15000</v>
      </c>
    </row>
    <row r="198" spans="1:7" ht="13.5">
      <c r="A198" s="9">
        <v>195</v>
      </c>
      <c r="B198" s="10" t="s">
        <v>753</v>
      </c>
      <c r="C198" s="9" t="s">
        <v>565</v>
      </c>
      <c r="D198" s="9" t="s">
        <v>636</v>
      </c>
      <c r="E198" s="11">
        <v>15000</v>
      </c>
      <c r="F198" s="9">
        <v>1</v>
      </c>
      <c r="G198" s="11">
        <f t="shared" si="0"/>
        <v>15000</v>
      </c>
    </row>
    <row r="199" spans="1:7" ht="13.5">
      <c r="A199" s="9">
        <v>196</v>
      </c>
      <c r="B199" s="10" t="s">
        <v>436</v>
      </c>
      <c r="C199" s="9" t="s">
        <v>1297</v>
      </c>
      <c r="D199" s="9" t="s">
        <v>777</v>
      </c>
      <c r="E199" s="11">
        <v>13000</v>
      </c>
      <c r="F199" s="9">
        <v>1</v>
      </c>
      <c r="G199" s="11">
        <f t="shared" si="0"/>
        <v>13000</v>
      </c>
    </row>
    <row r="200" spans="1:7" ht="13.5">
      <c r="A200" s="9">
        <v>197</v>
      </c>
      <c r="B200" s="10" t="s">
        <v>88</v>
      </c>
      <c r="C200" s="9" t="s">
        <v>559</v>
      </c>
      <c r="D200" s="9" t="s">
        <v>622</v>
      </c>
      <c r="E200" s="11">
        <v>10000</v>
      </c>
      <c r="F200" s="9">
        <v>1</v>
      </c>
      <c r="G200" s="11">
        <f t="shared" si="0"/>
        <v>10000</v>
      </c>
    </row>
    <row r="201" spans="1:7" ht="13.5">
      <c r="A201" s="9">
        <v>198</v>
      </c>
      <c r="B201" s="10" t="s">
        <v>808</v>
      </c>
      <c r="C201" s="9" t="s">
        <v>1178</v>
      </c>
      <c r="D201" s="9" t="s">
        <v>1027</v>
      </c>
      <c r="E201" s="11">
        <v>9800</v>
      </c>
      <c r="F201" s="9">
        <v>1</v>
      </c>
      <c r="G201" s="11">
        <f t="shared" si="0"/>
        <v>9800</v>
      </c>
    </row>
    <row r="202" spans="1:7" ht="13.5">
      <c r="A202" s="9">
        <v>199</v>
      </c>
      <c r="B202" s="10" t="s">
        <v>809</v>
      </c>
      <c r="C202" s="9" t="s">
        <v>810</v>
      </c>
      <c r="D202" s="9" t="s">
        <v>107</v>
      </c>
      <c r="E202" s="11">
        <v>14300</v>
      </c>
      <c r="F202" s="9">
        <v>1</v>
      </c>
      <c r="G202" s="11">
        <f t="shared" si="0"/>
        <v>14300</v>
      </c>
    </row>
    <row r="203" spans="1:7" ht="13.5">
      <c r="A203" s="9">
        <v>200</v>
      </c>
      <c r="B203" s="10" t="s">
        <v>246</v>
      </c>
      <c r="C203" s="9" t="s">
        <v>565</v>
      </c>
      <c r="D203" s="9" t="s">
        <v>627</v>
      </c>
      <c r="E203" s="11">
        <v>16000</v>
      </c>
      <c r="F203" s="9">
        <v>1</v>
      </c>
      <c r="G203" s="11">
        <f t="shared" si="0"/>
        <v>16000</v>
      </c>
    </row>
    <row r="204" spans="1:7" ht="13.5">
      <c r="A204" s="9">
        <v>201</v>
      </c>
      <c r="B204" s="10" t="s">
        <v>789</v>
      </c>
      <c r="C204" s="9" t="s">
        <v>1172</v>
      </c>
      <c r="D204" s="9" t="s">
        <v>793</v>
      </c>
      <c r="E204" s="11">
        <v>17000</v>
      </c>
      <c r="F204" s="9">
        <v>1</v>
      </c>
      <c r="G204" s="11">
        <f t="shared" si="0"/>
        <v>17000</v>
      </c>
    </row>
    <row r="205" spans="1:7" ht="13.5">
      <c r="A205" s="9">
        <v>202</v>
      </c>
      <c r="B205" s="10" t="s">
        <v>236</v>
      </c>
      <c r="C205" s="9" t="s">
        <v>90</v>
      </c>
      <c r="D205" s="9" t="s">
        <v>100</v>
      </c>
      <c r="E205" s="11">
        <v>16800</v>
      </c>
      <c r="F205" s="9">
        <v>1</v>
      </c>
      <c r="G205" s="11">
        <f t="shared" si="0"/>
        <v>16800</v>
      </c>
    </row>
    <row r="206" spans="1:7" ht="13.5">
      <c r="A206" s="9">
        <v>203</v>
      </c>
      <c r="B206" s="10" t="s">
        <v>382</v>
      </c>
      <c r="C206" s="9" t="s">
        <v>1295</v>
      </c>
      <c r="D206" s="9" t="s">
        <v>640</v>
      </c>
      <c r="E206" s="11">
        <v>14800</v>
      </c>
      <c r="F206" s="9">
        <v>1</v>
      </c>
      <c r="G206" s="11">
        <f t="shared" si="0"/>
        <v>14800</v>
      </c>
    </row>
    <row r="207" spans="1:7" ht="13.5">
      <c r="A207" s="9">
        <v>204</v>
      </c>
      <c r="B207" s="10" t="s">
        <v>335</v>
      </c>
      <c r="C207" s="9" t="s">
        <v>1284</v>
      </c>
      <c r="D207" s="9" t="s">
        <v>790</v>
      </c>
      <c r="E207" s="11">
        <v>16000</v>
      </c>
      <c r="F207" s="9">
        <v>1</v>
      </c>
      <c r="G207" s="11">
        <f t="shared" si="0"/>
        <v>16000</v>
      </c>
    </row>
    <row r="208" spans="1:7" ht="13.5">
      <c r="A208" s="9">
        <v>205</v>
      </c>
      <c r="B208" s="10" t="s">
        <v>312</v>
      </c>
      <c r="C208" s="9" t="s">
        <v>567</v>
      </c>
      <c r="D208" s="9" t="s">
        <v>465</v>
      </c>
      <c r="E208" s="11">
        <v>15000</v>
      </c>
      <c r="F208" s="9">
        <v>1</v>
      </c>
      <c r="G208" s="11">
        <f t="shared" si="0"/>
        <v>15000</v>
      </c>
    </row>
    <row r="209" spans="1:7" ht="13.5">
      <c r="A209" s="9">
        <v>206</v>
      </c>
      <c r="B209" s="10" t="s">
        <v>85</v>
      </c>
      <c r="C209" s="9" t="s">
        <v>91</v>
      </c>
      <c r="D209" s="9" t="s">
        <v>645</v>
      </c>
      <c r="E209" s="11">
        <v>14000</v>
      </c>
      <c r="F209" s="9">
        <v>1</v>
      </c>
      <c r="G209" s="11">
        <f t="shared" si="0"/>
        <v>14000</v>
      </c>
    </row>
    <row r="210" spans="1:7" ht="13.5">
      <c r="A210" s="9">
        <v>207</v>
      </c>
      <c r="B210" s="10" t="s">
        <v>822</v>
      </c>
      <c r="C210" s="9" t="s">
        <v>600</v>
      </c>
      <c r="D210" s="9" t="s">
        <v>824</v>
      </c>
      <c r="E210" s="11">
        <v>14000</v>
      </c>
      <c r="F210" s="9">
        <v>1</v>
      </c>
      <c r="G210" s="11">
        <f t="shared" si="0"/>
        <v>14000</v>
      </c>
    </row>
    <row r="211" spans="1:7" ht="13.5">
      <c r="A211" s="9">
        <v>208</v>
      </c>
      <c r="B211" s="10" t="s">
        <v>1020</v>
      </c>
      <c r="C211" s="9" t="s">
        <v>547</v>
      </c>
      <c r="D211" s="9" t="s">
        <v>791</v>
      </c>
      <c r="E211" s="11">
        <v>13000</v>
      </c>
      <c r="F211" s="9">
        <v>1</v>
      </c>
      <c r="G211" s="11">
        <f t="shared" si="0"/>
        <v>13000</v>
      </c>
    </row>
    <row r="212" spans="1:7" ht="13.5">
      <c r="A212" s="9">
        <v>209</v>
      </c>
      <c r="B212" s="10" t="s">
        <v>630</v>
      </c>
      <c r="C212" s="9" t="s">
        <v>1180</v>
      </c>
      <c r="D212" s="9" t="s">
        <v>245</v>
      </c>
      <c r="E212" s="11">
        <v>11000</v>
      </c>
      <c r="F212" s="9">
        <v>1</v>
      </c>
      <c r="G212" s="11">
        <f t="shared" si="0"/>
        <v>11000</v>
      </c>
    </row>
  </sheetData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2020-09-22T03:12:25Z</cp:lastPrinted>
  <dcterms:created xsi:type="dcterms:W3CDTF">2020-09-21T02:05:35Z</dcterms:created>
  <dcterms:modified xsi:type="dcterms:W3CDTF">2020-09-25T05:54:38Z</dcterms:modified>
  <cp:category/>
  <cp:version/>
  <cp:contentType/>
  <cp:contentStatus/>
  <cp:revision>80</cp:revision>
</cp:coreProperties>
</file>